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'Отчет'!$T$1:$T$14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<sst xmlns="http://schemas.openxmlformats.org/spreadsheetml/2006/main" count="402" uniqueCount="142">
  <si>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</si>
  <si>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</si>
  <si>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</si>
  <si>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</si>
  <si>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</si>
  <si>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</si>
  <si>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</si>
  <si>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</si>
  <si>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</si>
  <si>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</si>
  <si>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</si>
  <si>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</si>
  <si>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</si>
  <si>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</si>
  <si>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</si>
  <si>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</si>
  <si>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</si>
  <si>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</si>
  <si>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</si>
  <si>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</si>
  <si>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</si>
  <si>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</si>
  <si>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</si>
  <si>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</si>
  <si>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</si>
  <si>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</si>
  <si>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Литература</t>
  </si>
  <si>
    <t>Смирнов</t>
  </si>
  <si>
    <t>Степан</t>
  </si>
  <si>
    <t>Шрамов</t>
  </si>
  <si>
    <t>Кирилл</t>
  </si>
  <si>
    <t>Алексеевич</t>
  </si>
  <si>
    <t>5</t>
  </si>
  <si>
    <t>Харитонов</t>
  </si>
  <si>
    <t>Арсентий</t>
  </si>
  <si>
    <t>47</t>
  </si>
  <si>
    <t>36</t>
  </si>
  <si>
    <t>2</t>
  </si>
  <si>
    <t>3</t>
  </si>
  <si>
    <t>Чванова</t>
  </si>
  <si>
    <t>Владислава</t>
  </si>
  <si>
    <t>Рязанов</t>
  </si>
  <si>
    <t>Трегубов</t>
  </si>
  <si>
    <t>Глеб</t>
  </si>
  <si>
    <t>Подолякина</t>
  </si>
  <si>
    <t>Вероника</t>
  </si>
  <si>
    <t>Литвиненко</t>
  </si>
  <si>
    <t>Алиса</t>
  </si>
  <si>
    <t>Сопова</t>
  </si>
  <si>
    <t>Елизавета</t>
  </si>
  <si>
    <t>Титенко</t>
  </si>
  <si>
    <t>Даниела</t>
  </si>
  <si>
    <t>Гостева</t>
  </si>
  <si>
    <t>Дарья</t>
  </si>
  <si>
    <t>Логиновская</t>
  </si>
  <si>
    <t>Александровна</t>
  </si>
  <si>
    <t>Ерёменко</t>
  </si>
  <si>
    <t>Анастасия</t>
  </si>
  <si>
    <t>Пашков</t>
  </si>
  <si>
    <t>Сергей</t>
  </si>
  <si>
    <t>Марейченко</t>
  </si>
  <si>
    <t>Александра</t>
  </si>
  <si>
    <t>Искендерова</t>
  </si>
  <si>
    <t>Самира</t>
  </si>
  <si>
    <t>Ершова</t>
  </si>
  <si>
    <t>Арина</t>
  </si>
  <si>
    <t>Майер</t>
  </si>
  <si>
    <t>Виктория</t>
  </si>
  <si>
    <t>Южакова</t>
  </si>
  <si>
    <t>Татьяна</t>
  </si>
  <si>
    <t>Григорьев</t>
  </si>
  <si>
    <t>Захар</t>
  </si>
  <si>
    <t>6</t>
  </si>
  <si>
    <t>Цвылева</t>
  </si>
  <si>
    <t>Юрьевна</t>
  </si>
  <si>
    <t>Мазанова</t>
  </si>
  <si>
    <t>Янке</t>
  </si>
  <si>
    <t>Лукин</t>
  </si>
  <si>
    <t>Роман</t>
  </si>
  <si>
    <t>Нечепуренко</t>
  </si>
  <si>
    <t>Владислав</t>
  </si>
  <si>
    <t>Львова</t>
  </si>
  <si>
    <t>Злата</t>
  </si>
  <si>
    <t>Исакова</t>
  </si>
  <si>
    <t>Ксения</t>
  </si>
  <si>
    <t>7</t>
  </si>
  <si>
    <t>1</t>
  </si>
  <si>
    <t>Ерофеева</t>
  </si>
  <si>
    <t>Валентина</t>
  </si>
  <si>
    <t>Ивановна</t>
  </si>
  <si>
    <t>Портнева</t>
  </si>
  <si>
    <t>Манкус</t>
  </si>
  <si>
    <t>Анна</t>
  </si>
  <si>
    <t>Очнев</t>
  </si>
  <si>
    <t>Назар</t>
  </si>
  <si>
    <t xml:space="preserve">Ажаж </t>
  </si>
  <si>
    <t>Жуди</t>
  </si>
  <si>
    <t>8</t>
  </si>
  <si>
    <t>Бекиш</t>
  </si>
  <si>
    <t>Плахин</t>
  </si>
  <si>
    <t>Матвей</t>
  </si>
  <si>
    <t>Каплич</t>
  </si>
  <si>
    <t>Руслан</t>
  </si>
  <si>
    <t>Тутанова</t>
  </si>
  <si>
    <t>Полина</t>
  </si>
  <si>
    <t>Гибский</t>
  </si>
  <si>
    <t>Вячеслав</t>
  </si>
  <si>
    <t>Егор</t>
  </si>
  <si>
    <t>Погорелая</t>
  </si>
  <si>
    <t>Карина</t>
  </si>
  <si>
    <t>Девяткин</t>
  </si>
  <si>
    <t>Максим</t>
  </si>
  <si>
    <t>Селюкова</t>
  </si>
  <si>
    <t>9</t>
  </si>
  <si>
    <t>10</t>
  </si>
  <si>
    <t>11</t>
  </si>
  <si>
    <t>Абдиева</t>
  </si>
  <si>
    <t>Диана</t>
  </si>
  <si>
    <t>Бирюкова</t>
  </si>
  <si>
    <t>Старцева</t>
  </si>
  <si>
    <t>Марина</t>
  </si>
  <si>
    <t>Лавришина</t>
  </si>
  <si>
    <t>Алина</t>
  </si>
  <si>
    <t>Ткаченко</t>
  </si>
  <si>
    <t>Екатерина</t>
  </si>
  <si>
    <t>Луценко</t>
  </si>
  <si>
    <t>Колосова</t>
  </si>
  <si>
    <t>Юлия</t>
  </si>
  <si>
    <t>Самбур</t>
  </si>
  <si>
    <t>Ева</t>
  </si>
  <si>
    <t>Сабельфельд</t>
  </si>
  <si>
    <t>60</t>
  </si>
  <si>
    <t>90</t>
  </si>
  <si>
    <t>Фадеева</t>
  </si>
  <si>
    <t>Наталия</t>
  </si>
  <si>
    <t xml:space="preserve">Александра </t>
  </si>
  <si>
    <t>Журавская</t>
  </si>
  <si>
    <t>Литвинова</t>
  </si>
  <si>
    <t>Мартынов</t>
  </si>
  <si>
    <t>Веремьёва</t>
  </si>
  <si>
    <t xml:space="preserve">Блем </t>
  </si>
  <si>
    <t>Вадим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</si>
</sst>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6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3"/>
  <sheetViews>
    <sheetView tabSelected="1" zoomScale="96" zoomScaleNormal="96" zoomScalePageLayoutView="0" workbookViewId="0" topLeftCell="A1">
      <pane ySplit="1" topLeftCell="A26" activePane="bottomLeft" state="frozen"/>
      <selection pane="topLeft" activeCell="A1" sqref="A1"/>
      <selection pane="bottomLeft" activeCell="I8" sqref="I8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3">T1+1</f>
        <v>2</v>
      </c>
      <c r="U2" s="6" t="s">
        <v>24</v>
      </c>
      <c r="V2" s="4"/>
      <c r="W2" s="4"/>
      <c r="X2" s="4"/>
    </row>
    <row r="3" spans="1:23" s="17" customFormat="1" ht="25.5">
      <c r="A3" s="14" t="s">
        <v>26</v>
      </c>
      <c r="B3" s="26">
        <v>5</v>
      </c>
      <c r="C3" s="27" t="s">
        <v>27</v>
      </c>
      <c r="D3" s="27" t="s">
        <v>28</v>
      </c>
      <c r="E3" s="15">
        <v>5</v>
      </c>
      <c r="F3" s="26">
        <v>55</v>
      </c>
      <c r="G3" s="28">
        <v>1</v>
      </c>
      <c r="H3" s="20" t="s">
        <v>23</v>
      </c>
      <c r="I3" s="27" t="s">
        <v>29</v>
      </c>
      <c r="J3" s="27" t="s">
        <v>30</v>
      </c>
      <c r="K3" s="27" t="s">
        <v>31</v>
      </c>
      <c r="L3" s="14"/>
      <c r="M3" s="16"/>
      <c r="N3" s="29"/>
      <c r="O3" s="29"/>
      <c r="P3" s="29"/>
      <c r="Q3" s="21"/>
      <c r="R3" s="30"/>
      <c r="S3" s="30" t="s">
        <v>25</v>
      </c>
      <c r="T3" s="30">
        <f t="shared" si="0"/>
        <v>3</v>
      </c>
      <c r="U3" s="30"/>
      <c r="V3" s="21"/>
      <c r="W3" s="21"/>
    </row>
    <row r="4" spans="1:21" s="17" customFormat="1" ht="25.5">
      <c r="A4" s="14" t="s">
        <v>26</v>
      </c>
      <c r="B4" s="15" t="s">
        <v>32</v>
      </c>
      <c r="C4" s="30" t="s">
        <v>33</v>
      </c>
      <c r="D4" s="30" t="s">
        <v>34</v>
      </c>
      <c r="E4" s="15">
        <v>5</v>
      </c>
      <c r="F4" s="15" t="s">
        <v>35</v>
      </c>
      <c r="G4" s="17" t="s">
        <v>37</v>
      </c>
      <c r="I4" s="27" t="s">
        <v>29</v>
      </c>
      <c r="J4" s="27" t="s">
        <v>30</v>
      </c>
      <c r="K4" s="27" t="s">
        <v>31</v>
      </c>
      <c r="L4" s="16"/>
      <c r="M4" s="16"/>
      <c r="R4" s="30"/>
      <c r="S4" s="30"/>
      <c r="T4" s="30">
        <f t="shared" si="0"/>
        <v>4</v>
      </c>
      <c r="U4" s="30"/>
    </row>
    <row r="5" spans="1:21" s="17" customFormat="1" ht="25.5">
      <c r="A5" s="14" t="s">
        <v>26</v>
      </c>
      <c r="B5" s="15" t="s">
        <v>32</v>
      </c>
      <c r="C5" s="30" t="s">
        <v>39</v>
      </c>
      <c r="D5" s="30" t="s">
        <v>40</v>
      </c>
      <c r="E5" s="15">
        <v>5</v>
      </c>
      <c r="F5" s="15" t="s">
        <v>36</v>
      </c>
      <c r="G5" s="17" t="s">
        <v>38</v>
      </c>
      <c r="I5" s="27" t="s">
        <v>29</v>
      </c>
      <c r="J5" s="27" t="s">
        <v>30</v>
      </c>
      <c r="K5" s="27" t="s">
        <v>31</v>
      </c>
      <c r="L5" s="16"/>
      <c r="M5" s="16"/>
      <c r="R5" s="30"/>
      <c r="S5" s="30"/>
      <c r="T5" s="30">
        <f t="shared" si="0"/>
        <v>5</v>
      </c>
      <c r="U5" s="30"/>
    </row>
    <row r="6" spans="1:21" s="17" customFormat="1" ht="25.5">
      <c r="A6" s="14" t="s">
        <v>26</v>
      </c>
      <c r="B6" s="15" t="s">
        <v>72</v>
      </c>
      <c r="C6" s="32" t="s">
        <v>64</v>
      </c>
      <c r="D6" s="32" t="s">
        <v>65</v>
      </c>
      <c r="E6" s="15">
        <v>6</v>
      </c>
      <c r="F6" s="33">
        <v>33</v>
      </c>
      <c r="I6" s="31" t="s">
        <v>136</v>
      </c>
      <c r="J6" s="31" t="s">
        <v>134</v>
      </c>
      <c r="K6" s="31" t="s">
        <v>55</v>
      </c>
      <c r="L6" s="16"/>
      <c r="M6" s="16"/>
      <c r="R6" s="30"/>
      <c r="S6" s="30"/>
      <c r="T6" s="30"/>
      <c r="U6" s="30"/>
    </row>
    <row r="7" spans="1:21" s="17" customFormat="1" ht="25.5">
      <c r="A7" s="14" t="s">
        <v>26</v>
      </c>
      <c r="B7" s="15" t="s">
        <v>72</v>
      </c>
      <c r="C7" s="32" t="s">
        <v>66</v>
      </c>
      <c r="D7" s="32" t="s">
        <v>67</v>
      </c>
      <c r="E7" s="15">
        <v>6</v>
      </c>
      <c r="F7" s="33">
        <v>31</v>
      </c>
      <c r="I7" s="31" t="s">
        <v>136</v>
      </c>
      <c r="J7" s="31" t="s">
        <v>134</v>
      </c>
      <c r="K7" s="31" t="s">
        <v>55</v>
      </c>
      <c r="L7" s="16"/>
      <c r="M7" s="16"/>
      <c r="R7" s="30"/>
      <c r="S7" s="30"/>
      <c r="T7" s="30"/>
      <c r="U7" s="30"/>
    </row>
    <row r="8" spans="1:21" s="17" customFormat="1" ht="25.5">
      <c r="A8" s="14" t="s">
        <v>26</v>
      </c>
      <c r="B8" s="15" t="s">
        <v>72</v>
      </c>
      <c r="C8" s="32" t="s">
        <v>60</v>
      </c>
      <c r="D8" s="32" t="s">
        <v>135</v>
      </c>
      <c r="E8" s="15">
        <v>6</v>
      </c>
      <c r="F8" s="33">
        <v>27</v>
      </c>
      <c r="I8" s="31" t="s">
        <v>136</v>
      </c>
      <c r="J8" s="31" t="s">
        <v>134</v>
      </c>
      <c r="K8" s="31" t="s">
        <v>55</v>
      </c>
      <c r="L8" s="16"/>
      <c r="M8" s="16"/>
      <c r="R8" s="30"/>
      <c r="S8" s="30"/>
      <c r="T8" s="30"/>
      <c r="U8" s="30"/>
    </row>
    <row r="9" spans="1:21" s="17" customFormat="1" ht="25.5">
      <c r="A9" s="14" t="s">
        <v>26</v>
      </c>
      <c r="B9" s="15" t="s">
        <v>72</v>
      </c>
      <c r="C9" s="32" t="s">
        <v>48</v>
      </c>
      <c r="D9" s="32" t="s">
        <v>49</v>
      </c>
      <c r="E9" s="15">
        <v>6</v>
      </c>
      <c r="F9" s="33">
        <v>28</v>
      </c>
      <c r="I9" s="31" t="s">
        <v>136</v>
      </c>
      <c r="J9" s="31" t="s">
        <v>134</v>
      </c>
      <c r="K9" s="31" t="s">
        <v>55</v>
      </c>
      <c r="L9" s="16"/>
      <c r="M9" s="16"/>
      <c r="R9" s="30"/>
      <c r="S9" s="30"/>
      <c r="T9" s="30"/>
      <c r="U9" s="30"/>
    </row>
    <row r="10" spans="1:21" s="17" customFormat="1" ht="25.5">
      <c r="A10" s="14" t="s">
        <v>26</v>
      </c>
      <c r="B10" s="18">
        <v>6</v>
      </c>
      <c r="C10" s="30" t="s">
        <v>41</v>
      </c>
      <c r="D10" s="30" t="s">
        <v>30</v>
      </c>
      <c r="E10" s="18">
        <v>6</v>
      </c>
      <c r="F10" s="18">
        <v>6</v>
      </c>
      <c r="G10" s="30"/>
      <c r="H10" s="30"/>
      <c r="I10" s="31" t="s">
        <v>73</v>
      </c>
      <c r="J10" s="31" t="s">
        <v>53</v>
      </c>
      <c r="K10" s="31" t="s">
        <v>74</v>
      </c>
      <c r="Q10" s="30"/>
      <c r="R10" s="30"/>
      <c r="S10" s="30"/>
      <c r="T10" s="30">
        <f>T5+1</f>
        <v>6</v>
      </c>
      <c r="U10" s="30"/>
    </row>
    <row r="11" spans="1:21" s="17" customFormat="1" ht="25.5">
      <c r="A11" s="14" t="s">
        <v>26</v>
      </c>
      <c r="B11" s="18">
        <v>6</v>
      </c>
      <c r="C11" s="30" t="s">
        <v>42</v>
      </c>
      <c r="D11" s="30" t="s">
        <v>43</v>
      </c>
      <c r="E11" s="18">
        <v>6</v>
      </c>
      <c r="F11" s="18">
        <v>2</v>
      </c>
      <c r="G11" s="30"/>
      <c r="H11" s="30"/>
      <c r="I11" s="31" t="s">
        <v>73</v>
      </c>
      <c r="J11" s="31" t="s">
        <v>53</v>
      </c>
      <c r="K11" s="31" t="s">
        <v>74</v>
      </c>
      <c r="Q11" s="30"/>
      <c r="R11" s="30"/>
      <c r="S11" s="30"/>
      <c r="T11" s="30">
        <f t="shared" si="0"/>
        <v>7</v>
      </c>
      <c r="U11" s="30"/>
    </row>
    <row r="12" spans="1:21" s="17" customFormat="1" ht="25.5">
      <c r="A12" s="14" t="s">
        <v>26</v>
      </c>
      <c r="B12" s="18">
        <v>6</v>
      </c>
      <c r="C12" s="30" t="s">
        <v>44</v>
      </c>
      <c r="D12" s="30" t="s">
        <v>45</v>
      </c>
      <c r="E12" s="18">
        <v>6</v>
      </c>
      <c r="F12" s="18">
        <v>13</v>
      </c>
      <c r="G12" s="30"/>
      <c r="H12" s="30"/>
      <c r="I12" s="31" t="s">
        <v>73</v>
      </c>
      <c r="J12" s="31" t="s">
        <v>53</v>
      </c>
      <c r="K12" s="31" t="s">
        <v>74</v>
      </c>
      <c r="Q12" s="30"/>
      <c r="R12" s="30"/>
      <c r="S12" s="30"/>
      <c r="T12" s="30">
        <f t="shared" si="0"/>
        <v>8</v>
      </c>
      <c r="U12" s="30"/>
    </row>
    <row r="13" spans="1:21" s="17" customFormat="1" ht="25.5">
      <c r="A13" s="14" t="s">
        <v>26</v>
      </c>
      <c r="B13" s="18">
        <v>6</v>
      </c>
      <c r="C13" s="30" t="s">
        <v>46</v>
      </c>
      <c r="D13" s="30" t="s">
        <v>47</v>
      </c>
      <c r="E13" s="18">
        <v>6</v>
      </c>
      <c r="F13" s="18">
        <v>12</v>
      </c>
      <c r="G13" s="30"/>
      <c r="H13" s="30"/>
      <c r="I13" s="31" t="s">
        <v>73</v>
      </c>
      <c r="J13" s="31" t="s">
        <v>53</v>
      </c>
      <c r="K13" s="31" t="s">
        <v>74</v>
      </c>
      <c r="Q13" s="30"/>
      <c r="R13" s="30"/>
      <c r="S13" s="30"/>
      <c r="T13" s="30">
        <f t="shared" si="0"/>
        <v>9</v>
      </c>
      <c r="U13" s="30"/>
    </row>
    <row r="14" spans="1:21" s="17" customFormat="1" ht="25.5">
      <c r="A14" s="14" t="s">
        <v>26</v>
      </c>
      <c r="B14" s="18">
        <v>6</v>
      </c>
      <c r="C14" s="30" t="s">
        <v>50</v>
      </c>
      <c r="D14" s="30" t="s">
        <v>51</v>
      </c>
      <c r="E14" s="18">
        <v>6</v>
      </c>
      <c r="F14" s="18">
        <v>15</v>
      </c>
      <c r="G14" s="30"/>
      <c r="H14" s="30"/>
      <c r="I14" s="31" t="s">
        <v>73</v>
      </c>
      <c r="J14" s="31" t="s">
        <v>53</v>
      </c>
      <c r="K14" s="31" t="s">
        <v>74</v>
      </c>
      <c r="Q14" s="30"/>
      <c r="R14" s="30"/>
      <c r="S14" s="30"/>
      <c r="T14" s="30" t="e">
        <f>#REF!+1</f>
        <v>#REF!</v>
      </c>
      <c r="U14" s="30"/>
    </row>
    <row r="15" spans="1:19" s="17" customFormat="1" ht="25.5">
      <c r="A15" s="14" t="s">
        <v>26</v>
      </c>
      <c r="B15" s="18">
        <v>6</v>
      </c>
      <c r="C15" s="30" t="s">
        <v>52</v>
      </c>
      <c r="D15" s="30" t="s">
        <v>53</v>
      </c>
      <c r="E15" s="18">
        <v>6</v>
      </c>
      <c r="F15" s="18">
        <v>15</v>
      </c>
      <c r="G15" s="30"/>
      <c r="H15" s="30"/>
      <c r="I15" s="31" t="s">
        <v>73</v>
      </c>
      <c r="J15" s="31" t="s">
        <v>53</v>
      </c>
      <c r="K15" s="31" t="s">
        <v>74</v>
      </c>
      <c r="Q15" s="30"/>
      <c r="R15" s="30"/>
      <c r="S15" s="21"/>
    </row>
    <row r="16" spans="1:18" s="17" customFormat="1" ht="25.5">
      <c r="A16" s="14" t="s">
        <v>26</v>
      </c>
      <c r="B16" s="18">
        <v>6</v>
      </c>
      <c r="C16" s="30" t="s">
        <v>54</v>
      </c>
      <c r="D16" s="30" t="s">
        <v>45</v>
      </c>
      <c r="E16" s="18">
        <v>6</v>
      </c>
      <c r="F16" s="18">
        <v>25</v>
      </c>
      <c r="G16" s="30"/>
      <c r="H16" s="30"/>
      <c r="I16" s="31" t="s">
        <v>73</v>
      </c>
      <c r="J16" s="31" t="s">
        <v>53</v>
      </c>
      <c r="K16" s="31" t="s">
        <v>74</v>
      </c>
      <c r="Q16" s="30"/>
      <c r="R16" s="30"/>
    </row>
    <row r="17" spans="1:19" s="17" customFormat="1" ht="25.5">
      <c r="A17" s="14" t="s">
        <v>26</v>
      </c>
      <c r="B17" s="18">
        <v>6</v>
      </c>
      <c r="C17" s="30" t="s">
        <v>56</v>
      </c>
      <c r="D17" s="30" t="s">
        <v>57</v>
      </c>
      <c r="E17" s="18">
        <v>6</v>
      </c>
      <c r="F17" s="18">
        <v>12</v>
      </c>
      <c r="G17" s="30"/>
      <c r="H17" s="30"/>
      <c r="I17" s="31" t="s">
        <v>73</v>
      </c>
      <c r="J17" s="31" t="s">
        <v>53</v>
      </c>
      <c r="K17" s="31" t="s">
        <v>74</v>
      </c>
      <c r="Q17" s="30"/>
      <c r="R17" s="30"/>
      <c r="S17" s="21"/>
    </row>
    <row r="18" spans="1:11" s="17" customFormat="1" ht="25.5">
      <c r="A18" s="14" t="s">
        <v>26</v>
      </c>
      <c r="B18" s="18">
        <v>6</v>
      </c>
      <c r="C18" s="30" t="s">
        <v>58</v>
      </c>
      <c r="D18" s="30" t="s">
        <v>59</v>
      </c>
      <c r="E18" s="18">
        <v>6</v>
      </c>
      <c r="F18" s="18">
        <v>12</v>
      </c>
      <c r="G18" s="30"/>
      <c r="H18" s="30"/>
      <c r="I18" s="31" t="s">
        <v>73</v>
      </c>
      <c r="J18" s="31" t="s">
        <v>53</v>
      </c>
      <c r="K18" s="31" t="s">
        <v>74</v>
      </c>
    </row>
    <row r="19" spans="1:11" s="17" customFormat="1" ht="25.5">
      <c r="A19" s="14" t="s">
        <v>26</v>
      </c>
      <c r="B19" s="15" t="s">
        <v>72</v>
      </c>
      <c r="C19" s="30" t="s">
        <v>62</v>
      </c>
      <c r="D19" s="30" t="s">
        <v>63</v>
      </c>
      <c r="E19" s="18">
        <v>6</v>
      </c>
      <c r="F19" s="18">
        <v>10</v>
      </c>
      <c r="I19" s="31" t="s">
        <v>73</v>
      </c>
      <c r="J19" s="31" t="s">
        <v>53</v>
      </c>
      <c r="K19" s="31" t="s">
        <v>74</v>
      </c>
    </row>
    <row r="20" spans="1:19" s="17" customFormat="1" ht="25.5">
      <c r="A20" s="14" t="s">
        <v>26</v>
      </c>
      <c r="B20" s="15" t="s">
        <v>72</v>
      </c>
      <c r="C20" s="30" t="s">
        <v>68</v>
      </c>
      <c r="D20" s="30" t="s">
        <v>69</v>
      </c>
      <c r="E20" s="18">
        <v>6</v>
      </c>
      <c r="F20" s="18">
        <v>14</v>
      </c>
      <c r="I20" s="31" t="s">
        <v>73</v>
      </c>
      <c r="J20" s="31" t="s">
        <v>53</v>
      </c>
      <c r="K20" s="31" t="s">
        <v>74</v>
      </c>
      <c r="S20" s="21"/>
    </row>
    <row r="21" spans="1:11" s="17" customFormat="1" ht="25.5">
      <c r="A21" s="14" t="s">
        <v>26</v>
      </c>
      <c r="B21" s="15" t="s">
        <v>72</v>
      </c>
      <c r="C21" s="30" t="s">
        <v>70</v>
      </c>
      <c r="D21" s="30" t="s">
        <v>71</v>
      </c>
      <c r="E21" s="18">
        <v>6</v>
      </c>
      <c r="F21" s="18">
        <v>7</v>
      </c>
      <c r="I21" s="31" t="s">
        <v>73</v>
      </c>
      <c r="J21" s="31" t="s">
        <v>53</v>
      </c>
      <c r="K21" s="31" t="s">
        <v>74</v>
      </c>
    </row>
    <row r="22" spans="1:19" s="17" customFormat="1" ht="25.5">
      <c r="A22" s="14" t="s">
        <v>26</v>
      </c>
      <c r="B22" s="15" t="s">
        <v>85</v>
      </c>
      <c r="C22" s="24" t="s">
        <v>75</v>
      </c>
      <c r="D22" s="24" t="s">
        <v>53</v>
      </c>
      <c r="E22" s="15">
        <v>7</v>
      </c>
      <c r="F22" s="35">
        <v>67</v>
      </c>
      <c r="G22" s="15" t="s">
        <v>86</v>
      </c>
      <c r="H22" s="17" t="s">
        <v>3</v>
      </c>
      <c r="I22" s="17" t="s">
        <v>87</v>
      </c>
      <c r="J22" s="19" t="s">
        <v>88</v>
      </c>
      <c r="K22" s="17" t="s">
        <v>89</v>
      </c>
      <c r="S22" s="21"/>
    </row>
    <row r="23" spans="1:11" s="17" customFormat="1" ht="25.5">
      <c r="A23" s="14" t="s">
        <v>26</v>
      </c>
      <c r="B23" s="15" t="s">
        <v>85</v>
      </c>
      <c r="C23" s="30" t="s">
        <v>76</v>
      </c>
      <c r="D23" s="30" t="s">
        <v>45</v>
      </c>
      <c r="E23" s="15">
        <v>7</v>
      </c>
      <c r="F23" s="18">
        <v>3</v>
      </c>
      <c r="G23" s="15"/>
      <c r="I23" s="17" t="s">
        <v>87</v>
      </c>
      <c r="J23" s="19" t="s">
        <v>88</v>
      </c>
      <c r="K23" s="17" t="s">
        <v>89</v>
      </c>
    </row>
    <row r="24" spans="1:11" s="17" customFormat="1" ht="25.5">
      <c r="A24" s="14" t="s">
        <v>26</v>
      </c>
      <c r="B24" s="15" t="s">
        <v>85</v>
      </c>
      <c r="C24" s="30" t="s">
        <v>77</v>
      </c>
      <c r="D24" s="30" t="s">
        <v>78</v>
      </c>
      <c r="E24" s="15">
        <v>7</v>
      </c>
      <c r="F24" s="18">
        <v>10</v>
      </c>
      <c r="G24" s="15"/>
      <c r="I24" s="17" t="s">
        <v>87</v>
      </c>
      <c r="J24" s="19" t="s">
        <v>88</v>
      </c>
      <c r="K24" s="17" t="s">
        <v>89</v>
      </c>
    </row>
    <row r="25" spans="1:11" s="17" customFormat="1" ht="25.5">
      <c r="A25" s="14" t="s">
        <v>26</v>
      </c>
      <c r="B25" s="15" t="s">
        <v>85</v>
      </c>
      <c r="C25" s="30" t="s">
        <v>79</v>
      </c>
      <c r="D25" s="30" t="s">
        <v>80</v>
      </c>
      <c r="E25" s="15">
        <v>7</v>
      </c>
      <c r="F25" s="18">
        <v>19</v>
      </c>
      <c r="G25" s="15"/>
      <c r="I25" s="17" t="s">
        <v>87</v>
      </c>
      <c r="J25" s="19" t="s">
        <v>88</v>
      </c>
      <c r="K25" s="17" t="s">
        <v>89</v>
      </c>
    </row>
    <row r="26" spans="1:11" s="17" customFormat="1" ht="25.5">
      <c r="A26" s="14" t="s">
        <v>26</v>
      </c>
      <c r="B26" s="15" t="s">
        <v>85</v>
      </c>
      <c r="C26" s="30" t="s">
        <v>81</v>
      </c>
      <c r="D26" s="30" t="s">
        <v>82</v>
      </c>
      <c r="E26" s="15">
        <v>7</v>
      </c>
      <c r="F26" s="18">
        <v>9</v>
      </c>
      <c r="G26" s="15"/>
      <c r="I26" s="17" t="s">
        <v>87</v>
      </c>
      <c r="J26" s="19" t="s">
        <v>88</v>
      </c>
      <c r="K26" s="17" t="s">
        <v>89</v>
      </c>
    </row>
    <row r="27" spans="1:11" s="17" customFormat="1" ht="25.5">
      <c r="A27" s="14" t="s">
        <v>26</v>
      </c>
      <c r="B27" s="15" t="s">
        <v>85</v>
      </c>
      <c r="C27" s="30" t="s">
        <v>83</v>
      </c>
      <c r="D27" s="30" t="s">
        <v>84</v>
      </c>
      <c r="E27" s="15">
        <v>7</v>
      </c>
      <c r="F27" s="18">
        <v>5</v>
      </c>
      <c r="G27" s="15"/>
      <c r="I27" s="17" t="s">
        <v>87</v>
      </c>
      <c r="J27" s="19" t="s">
        <v>88</v>
      </c>
      <c r="K27" s="17" t="s">
        <v>89</v>
      </c>
    </row>
    <row r="28" spans="1:11" s="17" customFormat="1" ht="25.5">
      <c r="A28" s="14" t="s">
        <v>26</v>
      </c>
      <c r="B28" s="15" t="s">
        <v>85</v>
      </c>
      <c r="C28" t="s">
        <v>137</v>
      </c>
      <c r="D28" t="s">
        <v>124</v>
      </c>
      <c r="E28" s="15">
        <v>7</v>
      </c>
      <c r="F28" s="34">
        <v>6</v>
      </c>
      <c r="G28" s="15"/>
      <c r="I28" s="17" t="s">
        <v>136</v>
      </c>
      <c r="J28" s="19" t="s">
        <v>134</v>
      </c>
      <c r="K28" s="17" t="s">
        <v>55</v>
      </c>
    </row>
    <row r="29" spans="1:11" s="17" customFormat="1" ht="25.5">
      <c r="A29" s="14" t="s">
        <v>26</v>
      </c>
      <c r="B29" s="15" t="s">
        <v>85</v>
      </c>
      <c r="C29" t="s">
        <v>138</v>
      </c>
      <c r="D29" t="s">
        <v>107</v>
      </c>
      <c r="E29" s="15">
        <v>7</v>
      </c>
      <c r="F29" s="34">
        <v>0</v>
      </c>
      <c r="G29" s="15"/>
      <c r="I29" s="17" t="s">
        <v>136</v>
      </c>
      <c r="J29" s="19" t="s">
        <v>134</v>
      </c>
      <c r="K29" s="17" t="s">
        <v>55</v>
      </c>
    </row>
    <row r="30" spans="1:11" s="17" customFormat="1" ht="25.5">
      <c r="A30" s="14" t="s">
        <v>26</v>
      </c>
      <c r="B30" s="15" t="s">
        <v>85</v>
      </c>
      <c r="C30" t="s">
        <v>139</v>
      </c>
      <c r="D30" t="s">
        <v>109</v>
      </c>
      <c r="E30" s="15">
        <v>7</v>
      </c>
      <c r="F30" s="34">
        <v>2</v>
      </c>
      <c r="G30" s="15"/>
      <c r="I30" s="17" t="s">
        <v>136</v>
      </c>
      <c r="J30" s="19" t="s">
        <v>134</v>
      </c>
      <c r="K30" s="17" t="s">
        <v>55</v>
      </c>
    </row>
    <row r="31" spans="1:11" s="17" customFormat="1" ht="25.5">
      <c r="A31" s="14" t="s">
        <v>26</v>
      </c>
      <c r="B31" s="15" t="s">
        <v>85</v>
      </c>
      <c r="C31" t="s">
        <v>140</v>
      </c>
      <c r="D31" t="s">
        <v>141</v>
      </c>
      <c r="E31" s="15">
        <v>7</v>
      </c>
      <c r="F31" s="34">
        <v>13</v>
      </c>
      <c r="G31" s="15"/>
      <c r="I31" s="17" t="s">
        <v>136</v>
      </c>
      <c r="J31" s="19" t="s">
        <v>134</v>
      </c>
      <c r="K31" s="17" t="s">
        <v>55</v>
      </c>
    </row>
    <row r="32" spans="1:11" s="17" customFormat="1" ht="25.5">
      <c r="A32" s="14" t="s">
        <v>26</v>
      </c>
      <c r="B32" s="15" t="s">
        <v>97</v>
      </c>
      <c r="C32" s="22" t="s">
        <v>90</v>
      </c>
      <c r="D32" s="22" t="s">
        <v>53</v>
      </c>
      <c r="E32" s="15">
        <v>8</v>
      </c>
      <c r="F32" s="23">
        <v>62</v>
      </c>
      <c r="G32" s="17" t="s">
        <v>86</v>
      </c>
      <c r="H32" s="17" t="s">
        <v>3</v>
      </c>
      <c r="I32" s="17" t="s">
        <v>87</v>
      </c>
      <c r="J32" s="19" t="s">
        <v>88</v>
      </c>
      <c r="K32" s="17" t="s">
        <v>89</v>
      </c>
    </row>
    <row r="33" spans="1:11" s="17" customFormat="1" ht="25.5">
      <c r="A33" s="14" t="s">
        <v>26</v>
      </c>
      <c r="B33" s="15" t="s">
        <v>97</v>
      </c>
      <c r="C33" s="24" t="s">
        <v>91</v>
      </c>
      <c r="D33" s="24" t="s">
        <v>92</v>
      </c>
      <c r="E33" s="15">
        <v>8</v>
      </c>
      <c r="F33" s="25">
        <v>57</v>
      </c>
      <c r="G33" s="17" t="s">
        <v>37</v>
      </c>
      <c r="H33" s="17" t="s">
        <v>23</v>
      </c>
      <c r="I33" s="17" t="s">
        <v>87</v>
      </c>
      <c r="J33" s="19" t="s">
        <v>88</v>
      </c>
      <c r="K33" s="17" t="s">
        <v>89</v>
      </c>
    </row>
    <row r="34" spans="1:11" s="17" customFormat="1" ht="25.5">
      <c r="A34" s="14" t="s">
        <v>26</v>
      </c>
      <c r="B34" s="15" t="s">
        <v>97</v>
      </c>
      <c r="C34" s="24" t="s">
        <v>93</v>
      </c>
      <c r="D34" s="24" t="s">
        <v>94</v>
      </c>
      <c r="E34" s="15">
        <v>8</v>
      </c>
      <c r="F34" s="25">
        <v>51</v>
      </c>
      <c r="G34" s="17" t="s">
        <v>38</v>
      </c>
      <c r="H34" s="17" t="s">
        <v>23</v>
      </c>
      <c r="I34" s="17" t="s">
        <v>87</v>
      </c>
      <c r="J34" s="19" t="s">
        <v>88</v>
      </c>
      <c r="K34" s="17" t="s">
        <v>89</v>
      </c>
    </row>
    <row r="35" spans="1:11" s="17" customFormat="1" ht="25.5">
      <c r="A35" s="14" t="s">
        <v>26</v>
      </c>
      <c r="B35" s="15" t="s">
        <v>97</v>
      </c>
      <c r="C35" s="24" t="s">
        <v>95</v>
      </c>
      <c r="D35" s="24" t="s">
        <v>96</v>
      </c>
      <c r="E35" s="15">
        <v>8</v>
      </c>
      <c r="F35" s="25">
        <v>17</v>
      </c>
      <c r="I35" s="17" t="s">
        <v>87</v>
      </c>
      <c r="J35" s="19" t="s">
        <v>88</v>
      </c>
      <c r="K35" s="17" t="s">
        <v>89</v>
      </c>
    </row>
    <row r="36" spans="1:11" s="17" customFormat="1" ht="25.5">
      <c r="A36" s="14" t="s">
        <v>26</v>
      </c>
      <c r="B36" s="15" t="s">
        <v>97</v>
      </c>
      <c r="C36" s="30" t="s">
        <v>98</v>
      </c>
      <c r="D36" s="30" t="s">
        <v>92</v>
      </c>
      <c r="E36" s="15">
        <v>8</v>
      </c>
      <c r="F36" s="18">
        <v>12</v>
      </c>
      <c r="I36" s="17" t="s">
        <v>87</v>
      </c>
      <c r="J36" s="19" t="s">
        <v>88</v>
      </c>
      <c r="K36" s="17" t="s">
        <v>89</v>
      </c>
    </row>
    <row r="37" spans="1:11" s="17" customFormat="1" ht="25.5">
      <c r="A37" s="14" t="s">
        <v>26</v>
      </c>
      <c r="B37" s="15" t="s">
        <v>97</v>
      </c>
      <c r="C37" s="30" t="s">
        <v>99</v>
      </c>
      <c r="D37" s="30" t="s">
        <v>100</v>
      </c>
      <c r="E37" s="15">
        <v>8</v>
      </c>
      <c r="F37" s="18">
        <v>12</v>
      </c>
      <c r="I37" s="17" t="s">
        <v>87</v>
      </c>
      <c r="J37" s="19" t="s">
        <v>88</v>
      </c>
      <c r="K37" s="17" t="s">
        <v>89</v>
      </c>
    </row>
    <row r="38" spans="1:11" s="17" customFormat="1" ht="25.5">
      <c r="A38" s="14" t="s">
        <v>26</v>
      </c>
      <c r="B38" s="15" t="s">
        <v>97</v>
      </c>
      <c r="C38" s="30" t="s">
        <v>101</v>
      </c>
      <c r="D38" s="30" t="s">
        <v>102</v>
      </c>
      <c r="E38" s="15">
        <v>8</v>
      </c>
      <c r="F38" s="18">
        <v>10</v>
      </c>
      <c r="I38" s="17" t="s">
        <v>87</v>
      </c>
      <c r="J38" s="19" t="s">
        <v>88</v>
      </c>
      <c r="K38" s="17" t="s">
        <v>89</v>
      </c>
    </row>
    <row r="39" spans="1:11" s="17" customFormat="1" ht="25.5">
      <c r="A39" s="14" t="s">
        <v>26</v>
      </c>
      <c r="B39" s="15" t="s">
        <v>97</v>
      </c>
      <c r="C39" s="30" t="s">
        <v>103</v>
      </c>
      <c r="D39" s="30" t="s">
        <v>104</v>
      </c>
      <c r="E39" s="15">
        <v>8</v>
      </c>
      <c r="F39" s="18">
        <v>8</v>
      </c>
      <c r="I39" s="17" t="s">
        <v>87</v>
      </c>
      <c r="J39" s="19" t="s">
        <v>88</v>
      </c>
      <c r="K39" s="17" t="s">
        <v>89</v>
      </c>
    </row>
    <row r="40" spans="1:11" s="17" customFormat="1" ht="25.5">
      <c r="A40" s="14" t="s">
        <v>26</v>
      </c>
      <c r="B40" s="15" t="s">
        <v>97</v>
      </c>
      <c r="C40" s="30" t="s">
        <v>105</v>
      </c>
      <c r="D40" s="30" t="s">
        <v>106</v>
      </c>
      <c r="E40" s="15">
        <v>8</v>
      </c>
      <c r="F40" s="18">
        <v>8</v>
      </c>
      <c r="I40" s="17" t="s">
        <v>87</v>
      </c>
      <c r="J40" s="19" t="s">
        <v>88</v>
      </c>
      <c r="K40" s="17" t="s">
        <v>89</v>
      </c>
    </row>
    <row r="41" spans="1:11" s="17" customFormat="1" ht="25.5">
      <c r="A41" s="14" t="s">
        <v>26</v>
      </c>
      <c r="B41" s="15" t="s">
        <v>97</v>
      </c>
      <c r="C41" s="30" t="s">
        <v>112</v>
      </c>
      <c r="D41" s="30" t="s">
        <v>61</v>
      </c>
      <c r="E41" s="15">
        <v>8</v>
      </c>
      <c r="F41" s="18">
        <v>6</v>
      </c>
      <c r="I41" s="17" t="s">
        <v>87</v>
      </c>
      <c r="J41" s="19" t="s">
        <v>88</v>
      </c>
      <c r="K41" s="17" t="s">
        <v>89</v>
      </c>
    </row>
    <row r="42" spans="1:11" s="17" customFormat="1" ht="25.5">
      <c r="A42" s="14" t="s">
        <v>26</v>
      </c>
      <c r="B42" s="15" t="s">
        <v>97</v>
      </c>
      <c r="C42" s="30" t="s">
        <v>27</v>
      </c>
      <c r="D42" s="30" t="s">
        <v>107</v>
      </c>
      <c r="E42" s="15">
        <v>8</v>
      </c>
      <c r="F42" s="18">
        <v>6</v>
      </c>
      <c r="I42" s="17" t="s">
        <v>87</v>
      </c>
      <c r="J42" s="19" t="s">
        <v>88</v>
      </c>
      <c r="K42" s="17" t="s">
        <v>89</v>
      </c>
    </row>
    <row r="43" spans="1:11" s="17" customFormat="1" ht="25.5">
      <c r="A43" s="14" t="s">
        <v>26</v>
      </c>
      <c r="B43" s="15" t="s">
        <v>97</v>
      </c>
      <c r="C43" s="30" t="s">
        <v>110</v>
      </c>
      <c r="D43" s="30" t="s">
        <v>111</v>
      </c>
      <c r="E43" s="15">
        <v>8</v>
      </c>
      <c r="F43" s="18">
        <v>4</v>
      </c>
      <c r="I43" s="17" t="s">
        <v>87</v>
      </c>
      <c r="J43" s="19" t="s">
        <v>88</v>
      </c>
      <c r="K43" s="17" t="s">
        <v>89</v>
      </c>
    </row>
    <row r="44" spans="1:11" s="17" customFormat="1" ht="25.5">
      <c r="A44" s="14" t="s">
        <v>26</v>
      </c>
      <c r="B44" s="15" t="s">
        <v>97</v>
      </c>
      <c r="C44" s="30" t="s">
        <v>108</v>
      </c>
      <c r="D44" s="30" t="s">
        <v>109</v>
      </c>
      <c r="E44" s="15">
        <v>8</v>
      </c>
      <c r="F44" s="18">
        <v>3</v>
      </c>
      <c r="I44" s="17" t="s">
        <v>87</v>
      </c>
      <c r="J44" s="19" t="s">
        <v>88</v>
      </c>
      <c r="K44" s="17" t="s">
        <v>89</v>
      </c>
    </row>
    <row r="45" spans="1:11" s="17" customFormat="1" ht="25.5">
      <c r="A45" s="14" t="s">
        <v>26</v>
      </c>
      <c r="B45" s="15" t="s">
        <v>113</v>
      </c>
      <c r="C45" s="27" t="s">
        <v>116</v>
      </c>
      <c r="D45" s="27" t="s">
        <v>117</v>
      </c>
      <c r="E45" s="15">
        <v>9</v>
      </c>
      <c r="F45" s="26">
        <v>77</v>
      </c>
      <c r="G45" s="17" t="s">
        <v>37</v>
      </c>
      <c r="H45" s="17" t="s">
        <v>23</v>
      </c>
      <c r="I45" s="17" t="s">
        <v>133</v>
      </c>
      <c r="J45" s="19" t="s">
        <v>134</v>
      </c>
      <c r="K45" s="17" t="s">
        <v>55</v>
      </c>
    </row>
    <row r="46" spans="1:11" s="17" customFormat="1" ht="25.5">
      <c r="A46" s="14" t="s">
        <v>26</v>
      </c>
      <c r="B46" s="15" t="s">
        <v>113</v>
      </c>
      <c r="C46" s="30" t="s">
        <v>118</v>
      </c>
      <c r="D46" s="30" t="s">
        <v>67</v>
      </c>
      <c r="E46" s="15">
        <v>9</v>
      </c>
      <c r="F46" s="15" t="s">
        <v>131</v>
      </c>
      <c r="G46" s="17" t="s">
        <v>38</v>
      </c>
      <c r="H46" s="17" t="s">
        <v>23</v>
      </c>
      <c r="I46" s="17" t="s">
        <v>133</v>
      </c>
      <c r="J46" s="19" t="s">
        <v>134</v>
      </c>
      <c r="K46" s="17" t="s">
        <v>55</v>
      </c>
    </row>
    <row r="47" spans="1:11" s="17" customFormat="1" ht="25.5">
      <c r="A47" s="14" t="s">
        <v>26</v>
      </c>
      <c r="B47" s="15" t="s">
        <v>113</v>
      </c>
      <c r="C47" s="30" t="s">
        <v>119</v>
      </c>
      <c r="D47" s="30" t="s">
        <v>120</v>
      </c>
      <c r="E47" s="15">
        <v>9</v>
      </c>
      <c r="F47" s="15" t="s">
        <v>132</v>
      </c>
      <c r="G47" s="17" t="s">
        <v>86</v>
      </c>
      <c r="H47" s="17" t="s">
        <v>3</v>
      </c>
      <c r="I47" s="17" t="s">
        <v>133</v>
      </c>
      <c r="J47" s="19" t="s">
        <v>134</v>
      </c>
      <c r="K47" s="17" t="s">
        <v>55</v>
      </c>
    </row>
    <row r="48" spans="1:11" s="17" customFormat="1" ht="25.5">
      <c r="A48" s="14" t="s">
        <v>26</v>
      </c>
      <c r="B48" s="15" t="s">
        <v>113</v>
      </c>
      <c r="C48" s="30" t="s">
        <v>121</v>
      </c>
      <c r="D48" s="30" t="s">
        <v>122</v>
      </c>
      <c r="E48" s="15">
        <v>9</v>
      </c>
      <c r="F48" s="18">
        <v>30</v>
      </c>
      <c r="I48" s="17" t="s">
        <v>133</v>
      </c>
      <c r="J48" s="19" t="s">
        <v>134</v>
      </c>
      <c r="K48" s="17" t="s">
        <v>55</v>
      </c>
    </row>
    <row r="49" spans="1:11" s="17" customFormat="1" ht="25.5">
      <c r="A49" s="14" t="s">
        <v>26</v>
      </c>
      <c r="B49" s="15" t="s">
        <v>113</v>
      </c>
      <c r="C49" s="30" t="s">
        <v>123</v>
      </c>
      <c r="D49" s="30" t="s">
        <v>124</v>
      </c>
      <c r="E49" s="15">
        <v>9</v>
      </c>
      <c r="F49" s="18">
        <v>28</v>
      </c>
      <c r="I49" s="17" t="s">
        <v>133</v>
      </c>
      <c r="J49" s="19" t="s">
        <v>134</v>
      </c>
      <c r="K49" s="17" t="s">
        <v>55</v>
      </c>
    </row>
    <row r="50" spans="1:11" s="17" customFormat="1" ht="25.5">
      <c r="A50" s="14" t="s">
        <v>26</v>
      </c>
      <c r="B50" s="15" t="s">
        <v>114</v>
      </c>
      <c r="C50" s="30" t="s">
        <v>125</v>
      </c>
      <c r="D50" s="30" t="s">
        <v>57</v>
      </c>
      <c r="E50" s="15">
        <v>10</v>
      </c>
      <c r="F50" s="18">
        <v>79</v>
      </c>
      <c r="G50" s="17" t="s">
        <v>86</v>
      </c>
      <c r="H50" s="17" t="s">
        <v>23</v>
      </c>
      <c r="I50" s="17" t="s">
        <v>133</v>
      </c>
      <c r="J50" s="19" t="s">
        <v>134</v>
      </c>
      <c r="K50" s="17" t="s">
        <v>55</v>
      </c>
    </row>
    <row r="51" spans="1:11" s="17" customFormat="1" ht="25.5">
      <c r="A51" s="14" t="s">
        <v>26</v>
      </c>
      <c r="B51" s="15" t="s">
        <v>114</v>
      </c>
      <c r="C51" s="30" t="s">
        <v>126</v>
      </c>
      <c r="D51" s="30" t="s">
        <v>127</v>
      </c>
      <c r="E51" s="15">
        <v>10</v>
      </c>
      <c r="F51" s="18">
        <v>55</v>
      </c>
      <c r="G51" s="17" t="s">
        <v>38</v>
      </c>
      <c r="H51" s="17" t="s">
        <v>23</v>
      </c>
      <c r="I51" s="17" t="s">
        <v>133</v>
      </c>
      <c r="J51" s="19" t="s">
        <v>134</v>
      </c>
      <c r="K51" s="17" t="s">
        <v>55</v>
      </c>
    </row>
    <row r="52" spans="1:11" s="17" customFormat="1" ht="25.5">
      <c r="A52" s="14" t="s">
        <v>26</v>
      </c>
      <c r="B52" s="15" t="s">
        <v>114</v>
      </c>
      <c r="C52" s="30" t="s">
        <v>128</v>
      </c>
      <c r="D52" s="30" t="s">
        <v>129</v>
      </c>
      <c r="E52" s="15">
        <v>10</v>
      </c>
      <c r="F52" s="18">
        <v>67</v>
      </c>
      <c r="G52" s="17" t="s">
        <v>37</v>
      </c>
      <c r="H52" s="17" t="s">
        <v>3</v>
      </c>
      <c r="I52" s="17" t="s">
        <v>133</v>
      </c>
      <c r="J52" s="19" t="s">
        <v>134</v>
      </c>
      <c r="K52" s="17" t="s">
        <v>55</v>
      </c>
    </row>
    <row r="53" spans="1:11" s="17" customFormat="1" ht="25.5">
      <c r="A53" s="14" t="s">
        <v>26</v>
      </c>
      <c r="B53" s="15" t="s">
        <v>115</v>
      </c>
      <c r="C53" s="30" t="s">
        <v>130</v>
      </c>
      <c r="D53" s="30" t="s">
        <v>124</v>
      </c>
      <c r="E53" s="15">
        <v>11</v>
      </c>
      <c r="F53" s="18">
        <v>85</v>
      </c>
      <c r="G53" s="17" t="s">
        <v>86</v>
      </c>
      <c r="H53" s="17" t="s">
        <v>3</v>
      </c>
      <c r="I53" s="17" t="s">
        <v>133</v>
      </c>
      <c r="J53" s="19" t="s">
        <v>134</v>
      </c>
      <c r="K53" s="17" t="s">
        <v>55</v>
      </c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1013">
      <formula1>класс</formula1>
      <formula2>0</formula2>
    </dataValidation>
    <dataValidation type="list" allowBlank="1" showErrorMessage="1" sqref="H1:H1013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2023-11-03T06:00:04Z</dcterms:created>
  <dcterms:modified xsi:type="dcterms:W3CDTF">2023-11-03T06:00:04Z</dcterms:modified>
  <cp:category/>
  <cp:version/>
  <cp:contentType/>
  <cp:contentStatus/>
</cp:coreProperties>
</file>