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'Отчет'!$O$1:$O$2</definedName>
    <definedName name="диплом">'Отчет'!$M$1:$M$2</definedName>
    <definedName name="Должность">#REF!</definedName>
    <definedName name="класс">'Отчет'!$N$1:$N$11</definedName>
    <definedName name="пол">'Отчет'!$L$1:$L$2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<sst xmlns="http://schemas.openxmlformats.org/spreadsheetml/2006/main" count="906" uniqueCount="241">
  <si>
    <t>Данные учащегося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</si>
  <si>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</si>
  <si>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</si>
  <si>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</si>
  <si>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</si>
  <si>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</si>
  <si>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</si>
  <si>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</si>
  <si>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</si>
  <si>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</si>
  <si>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</si>
  <si>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</si>
  <si>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</si>
  <si>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</si>
  <si>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</si>
  <si>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жен.</t>
  </si>
  <si>
    <t>призер</t>
  </si>
  <si>
    <t>нет</t>
  </si>
  <si>
    <t>лауреат</t>
  </si>
  <si>
    <t>Математика</t>
  </si>
  <si>
    <t>1</t>
  </si>
  <si>
    <t>4</t>
  </si>
  <si>
    <t>5</t>
  </si>
  <si>
    <t>Дмиртрий</t>
  </si>
  <si>
    <t xml:space="preserve">Маер  </t>
  </si>
  <si>
    <t>Аксинья</t>
  </si>
  <si>
    <t xml:space="preserve">Баранова  </t>
  </si>
  <si>
    <t>Вероника</t>
  </si>
  <si>
    <t xml:space="preserve">Герасименко  </t>
  </si>
  <si>
    <t>Алихан</t>
  </si>
  <si>
    <t xml:space="preserve">Суханов  </t>
  </si>
  <si>
    <t>София</t>
  </si>
  <si>
    <t xml:space="preserve">Москалёва  </t>
  </si>
  <si>
    <t>Арина</t>
  </si>
  <si>
    <t xml:space="preserve">Вернигорова </t>
  </si>
  <si>
    <t>Дарья</t>
  </si>
  <si>
    <t xml:space="preserve">Беседина  </t>
  </si>
  <si>
    <t>Софья</t>
  </si>
  <si>
    <t xml:space="preserve">Комарова  </t>
  </si>
  <si>
    <t>Рячкина</t>
  </si>
  <si>
    <t>Кристина</t>
  </si>
  <si>
    <t>Дмитроченкова</t>
  </si>
  <si>
    <t>Елизавета</t>
  </si>
  <si>
    <t>Вильмс</t>
  </si>
  <si>
    <t>Арсений</t>
  </si>
  <si>
    <t>Сорокоумова</t>
  </si>
  <si>
    <t>Анастасия</t>
  </si>
  <si>
    <t>Хабанин</t>
  </si>
  <si>
    <t>Артем</t>
  </si>
  <si>
    <t>Генг</t>
  </si>
  <si>
    <t>Александр</t>
  </si>
  <si>
    <t>Масленникова</t>
  </si>
  <si>
    <t>Алиса</t>
  </si>
  <si>
    <t>Горбунов</t>
  </si>
  <si>
    <t>Кирилл</t>
  </si>
  <si>
    <t>Завьялов</t>
  </si>
  <si>
    <t>Артём</t>
  </si>
  <si>
    <t>Гаврилов</t>
  </si>
  <si>
    <t>Вячеслав</t>
  </si>
  <si>
    <t>Потапов</t>
  </si>
  <si>
    <t>Владимир</t>
  </si>
  <si>
    <t>Ерофеев</t>
  </si>
  <si>
    <t>Марк</t>
  </si>
  <si>
    <t>Пашинин</t>
  </si>
  <si>
    <t>Ленькова</t>
  </si>
  <si>
    <t>Ксения</t>
  </si>
  <si>
    <t>Евсюкова</t>
  </si>
  <si>
    <t>Грицаенко</t>
  </si>
  <si>
    <t>Дмитрий</t>
  </si>
  <si>
    <t>Шокодько</t>
  </si>
  <si>
    <t>Ярослав</t>
  </si>
  <si>
    <t>Кононенко</t>
  </si>
  <si>
    <t>Виктория</t>
  </si>
  <si>
    <t>Пономарёва</t>
  </si>
  <si>
    <t>Лианна</t>
  </si>
  <si>
    <t>Кастретов</t>
  </si>
  <si>
    <t>Амир</t>
  </si>
  <si>
    <t>Дадаева</t>
  </si>
  <si>
    <t>Дрючина</t>
  </si>
  <si>
    <t>Марина</t>
  </si>
  <si>
    <t>Мига</t>
  </si>
  <si>
    <t>Максим</t>
  </si>
  <si>
    <t>Павлова</t>
  </si>
  <si>
    <t>Лола</t>
  </si>
  <si>
    <t>Бовдер</t>
  </si>
  <si>
    <t>Ступаков</t>
  </si>
  <si>
    <t>Данила</t>
  </si>
  <si>
    <t>Клюев</t>
  </si>
  <si>
    <t>Иван</t>
  </si>
  <si>
    <t>Никифоров</t>
  </si>
  <si>
    <t>Дмитриев</t>
  </si>
  <si>
    <t>Хлынцев</t>
  </si>
  <si>
    <t>Егор</t>
  </si>
  <si>
    <t>Муталяпова</t>
  </si>
  <si>
    <t>Аделия</t>
  </si>
  <si>
    <t>Сабко</t>
  </si>
  <si>
    <t>Никита</t>
  </si>
  <si>
    <t>Кабдулин</t>
  </si>
  <si>
    <t>Тимерлан</t>
  </si>
  <si>
    <t>Менжеров</t>
  </si>
  <si>
    <t>Костюк</t>
  </si>
  <si>
    <t>Голмакова</t>
  </si>
  <si>
    <t>Ильина</t>
  </si>
  <si>
    <t>Пасаженникова</t>
  </si>
  <si>
    <t>Татьяна</t>
  </si>
  <si>
    <t>Станиславовна</t>
  </si>
  <si>
    <t>Людмила</t>
  </si>
  <si>
    <t>Ивановна</t>
  </si>
  <si>
    <t>Наталья</t>
  </si>
  <si>
    <t>Владимировна</t>
  </si>
  <si>
    <t>Елена</t>
  </si>
  <si>
    <t>Геннадьевна</t>
  </si>
  <si>
    <t>Перебейнос</t>
  </si>
  <si>
    <t>Матвей</t>
  </si>
  <si>
    <t>Григорьева</t>
  </si>
  <si>
    <t>Анна</t>
  </si>
  <si>
    <t>Сигова</t>
  </si>
  <si>
    <t>Омаров</t>
  </si>
  <si>
    <t>Тимур</t>
  </si>
  <si>
    <t>Мальцев</t>
  </si>
  <si>
    <t>Гуреев</t>
  </si>
  <si>
    <t>Смирнов</t>
  </si>
  <si>
    <t>Степан</t>
  </si>
  <si>
    <t>Гусейнова</t>
  </si>
  <si>
    <t>Сабрина</t>
  </si>
  <si>
    <t>Харитонов</t>
  </si>
  <si>
    <t>Арсентий</t>
  </si>
  <si>
    <t>Сейсенов</t>
  </si>
  <si>
    <t>Жан</t>
  </si>
  <si>
    <t>Плахина</t>
  </si>
  <si>
    <t>Екатерина</t>
  </si>
  <si>
    <t>Харламова</t>
  </si>
  <si>
    <t>Куприн</t>
  </si>
  <si>
    <t>Роман</t>
  </si>
  <si>
    <t>Бахарева</t>
  </si>
  <si>
    <t>Константинова</t>
  </si>
  <si>
    <t>Сивков</t>
  </si>
  <si>
    <t>Андрей</t>
  </si>
  <si>
    <t>Неволин</t>
  </si>
  <si>
    <t>Тимофей</t>
  </si>
  <si>
    <t>Хворостов</t>
  </si>
  <si>
    <t>Прокопенко</t>
  </si>
  <si>
    <t>Константин</t>
  </si>
  <si>
    <t>Уразов</t>
  </si>
  <si>
    <t>Данияр</t>
  </si>
  <si>
    <t>Гринюк</t>
  </si>
  <si>
    <t>Михаил</t>
  </si>
  <si>
    <t>Бейсенбаев</t>
  </si>
  <si>
    <t>Диас</t>
  </si>
  <si>
    <t>Иванова</t>
  </si>
  <si>
    <t>Устинья</t>
  </si>
  <si>
    <t>2</t>
  </si>
  <si>
    <t>3</t>
  </si>
  <si>
    <t>Фатьянова</t>
  </si>
  <si>
    <t>Любовь</t>
  </si>
  <si>
    <t>Федоровна</t>
  </si>
  <si>
    <t>Роговой</t>
  </si>
  <si>
    <t>Сопова</t>
  </si>
  <si>
    <t>Хомченко</t>
  </si>
  <si>
    <t>Гостева</t>
  </si>
  <si>
    <t>Бааль</t>
  </si>
  <si>
    <t>Артур</t>
  </si>
  <si>
    <t>Майер</t>
  </si>
  <si>
    <t>Глистенков</t>
  </si>
  <si>
    <t>Формалёв</t>
  </si>
  <si>
    <t>Антон</t>
  </si>
  <si>
    <t>Тарасова</t>
  </si>
  <si>
    <t>Ершова</t>
  </si>
  <si>
    <t>Ерёменко</t>
  </si>
  <si>
    <t>Зыков</t>
  </si>
  <si>
    <t>Николай</t>
  </si>
  <si>
    <t>Сафронова</t>
  </si>
  <si>
    <t>Дарина</t>
  </si>
  <si>
    <t>6</t>
  </si>
  <si>
    <t>Федорова</t>
  </si>
  <si>
    <t>Герасимова</t>
  </si>
  <si>
    <t>Василиса</t>
  </si>
  <si>
    <t>Мазанова</t>
  </si>
  <si>
    <t>Лобанова</t>
  </si>
  <si>
    <t>Александра</t>
  </si>
  <si>
    <t>Львова</t>
  </si>
  <si>
    <t>Злата</t>
  </si>
  <si>
    <t>Целоусова</t>
  </si>
  <si>
    <t>Лебеденко</t>
  </si>
  <si>
    <t>Вольникова</t>
  </si>
  <si>
    <t>Черногорцев</t>
  </si>
  <si>
    <t>Илья</t>
  </si>
  <si>
    <t>Ракитина</t>
  </si>
  <si>
    <t>Веремьёва</t>
  </si>
  <si>
    <t>Карина</t>
  </si>
  <si>
    <t>Бурыгин</t>
  </si>
  <si>
    <t>7</t>
  </si>
  <si>
    <t>Шнайдмиллер</t>
  </si>
  <si>
    <t>Юрьевна</t>
  </si>
  <si>
    <t>Дрючин</t>
  </si>
  <si>
    <t>Пархоменко</t>
  </si>
  <si>
    <t>Плахин</t>
  </si>
  <si>
    <t>Панова</t>
  </si>
  <si>
    <t>Мария</t>
  </si>
  <si>
    <t>Бовкун</t>
  </si>
  <si>
    <t>Балухтина</t>
  </si>
  <si>
    <t>Валерия</t>
  </si>
  <si>
    <t>Кравченко</t>
  </si>
  <si>
    <t>Полина</t>
  </si>
  <si>
    <t>Очнев</t>
  </si>
  <si>
    <t>Назар</t>
  </si>
  <si>
    <t>Портнева</t>
  </si>
  <si>
    <t>Кожахметов</t>
  </si>
  <si>
    <t>Дамир</t>
  </si>
  <si>
    <t>Сергазин</t>
  </si>
  <si>
    <t>Ильяс</t>
  </si>
  <si>
    <t>Шмаков</t>
  </si>
  <si>
    <t>Остроухова</t>
  </si>
  <si>
    <t>Германовна</t>
  </si>
  <si>
    <t>8</t>
  </si>
  <si>
    <t>9</t>
  </si>
  <si>
    <t>10</t>
  </si>
  <si>
    <t>Обидина</t>
  </si>
  <si>
    <t>Борисовна</t>
  </si>
  <si>
    <t>11</t>
  </si>
  <si>
    <t>Швеглер</t>
  </si>
  <si>
    <t>Юдкин</t>
  </si>
  <si>
    <t>Глеб</t>
  </si>
  <si>
    <t>Коголь</t>
  </si>
  <si>
    <t>Жаркова</t>
  </si>
  <si>
    <t>Ткаченко</t>
  </si>
  <si>
    <t>Бурова</t>
  </si>
  <si>
    <t>Потин</t>
  </si>
  <si>
    <t>Абулов</t>
  </si>
  <si>
    <t>Карим</t>
  </si>
  <si>
    <t>Васнёв</t>
  </si>
  <si>
    <t>Захарова</t>
  </si>
  <si>
    <t>Габро</t>
  </si>
  <si>
    <t>Мороз</t>
  </si>
  <si>
    <t>Артемов</t>
  </si>
  <si>
    <t>Владислав</t>
  </si>
  <si>
    <t>Сабельфельд</t>
  </si>
  <si>
    <t>Акентьев</t>
  </si>
  <si>
    <t>Калинин</t>
  </si>
  <si>
    <t>Абдуллаев</t>
  </si>
  <si>
    <t>Темирхан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</si>
</sst>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7"/>
  <sheetViews>
    <sheetView tabSelected="1" zoomScale="96" zoomScaleNormal="96" zoomScalePageLayoutView="0" workbookViewId="0" topLeftCell="A1">
      <pane ySplit="1" topLeftCell="A98" activePane="bottomLeft" state="frozen"/>
      <selection pane="topLeft" activeCell="A1" sqref="A1"/>
      <selection pane="bottomLeft" activeCell="S8" sqref="S8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14.125" style="2" customWidth="1"/>
    <col min="11" max="11" width="26.625" style="1" customWidth="1"/>
    <col min="12" max="12" width="5.125" style="1" hidden="1" customWidth="1"/>
    <col min="13" max="13" width="11.00390625" style="1" hidden="1" customWidth="1"/>
    <col min="14" max="14" width="24.75390625" style="1" hidden="1" customWidth="1"/>
    <col min="15" max="15" width="8.875" style="1" hidden="1" customWidth="1"/>
    <col min="16" max="16384" width="8.875" style="1" customWidth="1"/>
  </cols>
  <sheetData>
    <row r="1" spans="1:17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5" t="s">
        <v>2</v>
      </c>
      <c r="N1" s="5">
        <v>1</v>
      </c>
      <c r="O1" s="5" t="s">
        <v>3</v>
      </c>
      <c r="P1" s="4"/>
      <c r="Q1" s="4"/>
    </row>
    <row r="2" spans="1:18" s="10" customFormat="1" ht="25.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9" t="s">
        <v>12</v>
      </c>
      <c r="J2" s="9" t="s">
        <v>13</v>
      </c>
      <c r="K2" s="9" t="s">
        <v>14</v>
      </c>
      <c r="L2" s="5" t="s">
        <v>15</v>
      </c>
      <c r="M2" s="5" t="s">
        <v>16</v>
      </c>
      <c r="N2" s="5">
        <f aca="true" t="shared" si="0" ref="N2:N11">N1+1</f>
        <v>2</v>
      </c>
      <c r="O2" s="5" t="s">
        <v>17</v>
      </c>
      <c r="P2" s="4"/>
      <c r="Q2" s="4"/>
      <c r="R2" s="4"/>
    </row>
    <row r="3" spans="1:17" ht="26.25">
      <c r="A3" s="11" t="s">
        <v>19</v>
      </c>
      <c r="B3" s="17">
        <v>4</v>
      </c>
      <c r="C3" t="s">
        <v>24</v>
      </c>
      <c r="D3" s="12" t="s">
        <v>23</v>
      </c>
      <c r="E3" s="20">
        <v>4</v>
      </c>
      <c r="F3">
        <v>7</v>
      </c>
      <c r="G3" s="14">
        <v>1</v>
      </c>
      <c r="H3" s="15" t="s">
        <v>2</v>
      </c>
      <c r="I3" s="21" t="s">
        <v>100</v>
      </c>
      <c r="J3" s="21" t="s">
        <v>104</v>
      </c>
      <c r="K3" s="21" t="s">
        <v>105</v>
      </c>
      <c r="L3" s="5"/>
      <c r="M3" s="5" t="s">
        <v>18</v>
      </c>
      <c r="N3" s="5">
        <f t="shared" si="0"/>
        <v>3</v>
      </c>
      <c r="O3" s="5"/>
      <c r="P3" s="16"/>
      <c r="Q3" s="16"/>
    </row>
    <row r="4" spans="1:15" ht="26.25">
      <c r="A4" s="11" t="s">
        <v>19</v>
      </c>
      <c r="B4" s="18" t="s">
        <v>21</v>
      </c>
      <c r="C4" t="s">
        <v>26</v>
      </c>
      <c r="D4" s="5" t="s">
        <v>25</v>
      </c>
      <c r="E4" s="20">
        <v>4</v>
      </c>
      <c r="F4">
        <v>7</v>
      </c>
      <c r="G4" s="1" t="s">
        <v>20</v>
      </c>
      <c r="H4" s="15" t="s">
        <v>2</v>
      </c>
      <c r="I4" t="s">
        <v>100</v>
      </c>
      <c r="J4" t="s">
        <v>104</v>
      </c>
      <c r="K4" t="s">
        <v>105</v>
      </c>
      <c r="L4" s="5"/>
      <c r="M4" s="5"/>
      <c r="N4" s="5">
        <f t="shared" si="0"/>
        <v>4</v>
      </c>
      <c r="O4" s="5"/>
    </row>
    <row r="5" spans="1:15" ht="26.25">
      <c r="A5" s="11" t="s">
        <v>19</v>
      </c>
      <c r="B5" s="18" t="s">
        <v>21</v>
      </c>
      <c r="C5" t="s">
        <v>28</v>
      </c>
      <c r="D5" s="5" t="s">
        <v>27</v>
      </c>
      <c r="E5" s="20">
        <v>4</v>
      </c>
      <c r="F5">
        <v>7</v>
      </c>
      <c r="G5" s="1" t="s">
        <v>20</v>
      </c>
      <c r="H5" s="15" t="s">
        <v>2</v>
      </c>
      <c r="I5" t="s">
        <v>102</v>
      </c>
      <c r="J5" t="s">
        <v>106</v>
      </c>
      <c r="K5" t="s">
        <v>107</v>
      </c>
      <c r="L5" s="5"/>
      <c r="M5" s="5"/>
      <c r="N5" s="5">
        <f t="shared" si="0"/>
        <v>5</v>
      </c>
      <c r="O5" s="5"/>
    </row>
    <row r="6" spans="1:15" ht="25.5">
      <c r="A6" s="11" t="s">
        <v>19</v>
      </c>
      <c r="B6" s="19">
        <v>4</v>
      </c>
      <c r="C6" t="s">
        <v>30</v>
      </c>
      <c r="D6" s="5" t="s">
        <v>29</v>
      </c>
      <c r="E6" s="20">
        <v>4</v>
      </c>
      <c r="F6">
        <v>6</v>
      </c>
      <c r="G6" s="5">
        <v>2</v>
      </c>
      <c r="H6" t="s">
        <v>16</v>
      </c>
      <c r="I6" t="s">
        <v>102</v>
      </c>
      <c r="J6" t="s">
        <v>106</v>
      </c>
      <c r="K6" t="s">
        <v>107</v>
      </c>
      <c r="L6" s="5"/>
      <c r="M6" s="5"/>
      <c r="N6" s="5">
        <f t="shared" si="0"/>
        <v>6</v>
      </c>
      <c r="O6" s="5"/>
    </row>
    <row r="7" spans="1:15" ht="25.5">
      <c r="A7" s="11" t="s">
        <v>19</v>
      </c>
      <c r="B7" s="19">
        <v>4</v>
      </c>
      <c r="C7" t="s">
        <v>32</v>
      </c>
      <c r="D7" s="5" t="s">
        <v>31</v>
      </c>
      <c r="E7" s="20">
        <v>4</v>
      </c>
      <c r="F7">
        <v>6</v>
      </c>
      <c r="G7" s="5">
        <v>2</v>
      </c>
      <c r="H7" t="s">
        <v>16</v>
      </c>
      <c r="I7" t="s">
        <v>101</v>
      </c>
      <c r="J7" t="s">
        <v>108</v>
      </c>
      <c r="K7" t="s">
        <v>109</v>
      </c>
      <c r="L7" s="5"/>
      <c r="M7" s="5"/>
      <c r="N7" s="5">
        <f t="shared" si="0"/>
        <v>7</v>
      </c>
      <c r="O7" s="5"/>
    </row>
    <row r="8" spans="1:15" ht="25.5">
      <c r="A8" s="11" t="s">
        <v>19</v>
      </c>
      <c r="B8" s="19">
        <v>4</v>
      </c>
      <c r="C8" t="s">
        <v>34</v>
      </c>
      <c r="D8" s="5" t="s">
        <v>33</v>
      </c>
      <c r="E8" s="20">
        <v>4</v>
      </c>
      <c r="F8">
        <v>6</v>
      </c>
      <c r="G8" s="5">
        <v>2</v>
      </c>
      <c r="H8" t="s">
        <v>16</v>
      </c>
      <c r="I8" t="s">
        <v>101</v>
      </c>
      <c r="J8" t="s">
        <v>108</v>
      </c>
      <c r="K8" t="s">
        <v>109</v>
      </c>
      <c r="L8" s="5"/>
      <c r="M8" s="5"/>
      <c r="N8" s="5">
        <f t="shared" si="0"/>
        <v>8</v>
      </c>
      <c r="O8" s="5"/>
    </row>
    <row r="9" spans="1:15" ht="25.5">
      <c r="A9" s="11" t="s">
        <v>19</v>
      </c>
      <c r="B9" s="19">
        <v>4</v>
      </c>
      <c r="C9" t="s">
        <v>36</v>
      </c>
      <c r="D9" s="5" t="s">
        <v>35</v>
      </c>
      <c r="E9" s="20">
        <v>4</v>
      </c>
      <c r="F9">
        <v>6</v>
      </c>
      <c r="G9" s="5">
        <v>2</v>
      </c>
      <c r="H9" t="s">
        <v>16</v>
      </c>
      <c r="I9" t="s">
        <v>100</v>
      </c>
      <c r="J9" t="s">
        <v>104</v>
      </c>
      <c r="K9" t="s">
        <v>105</v>
      </c>
      <c r="L9" s="5"/>
      <c r="M9" s="5"/>
      <c r="N9" s="5">
        <f t="shared" si="0"/>
        <v>9</v>
      </c>
      <c r="O9" s="5"/>
    </row>
    <row r="10" spans="1:15" ht="25.5">
      <c r="A10" s="11" t="s">
        <v>19</v>
      </c>
      <c r="B10" s="19">
        <v>4</v>
      </c>
      <c r="C10" t="s">
        <v>38</v>
      </c>
      <c r="D10" s="5" t="s">
        <v>37</v>
      </c>
      <c r="E10" s="20">
        <v>4</v>
      </c>
      <c r="F10">
        <v>6</v>
      </c>
      <c r="G10" s="5">
        <v>2</v>
      </c>
      <c r="H10" t="s">
        <v>16</v>
      </c>
      <c r="I10" t="s">
        <v>101</v>
      </c>
      <c r="J10" t="s">
        <v>108</v>
      </c>
      <c r="K10" t="s">
        <v>109</v>
      </c>
      <c r="L10" s="5"/>
      <c r="M10" s="5"/>
      <c r="N10" s="5">
        <f t="shared" si="0"/>
        <v>10</v>
      </c>
      <c r="O10" s="5"/>
    </row>
    <row r="11" spans="1:15" ht="25.5">
      <c r="A11" s="11" t="s">
        <v>19</v>
      </c>
      <c r="B11" s="19">
        <v>4</v>
      </c>
      <c r="C11" t="s">
        <v>39</v>
      </c>
      <c r="D11" s="5" t="s">
        <v>40</v>
      </c>
      <c r="E11" s="20">
        <v>4</v>
      </c>
      <c r="F11">
        <v>5</v>
      </c>
      <c r="G11" s="5"/>
      <c r="H11"/>
      <c r="I11" t="s">
        <v>102</v>
      </c>
      <c r="J11" t="s">
        <v>106</v>
      </c>
      <c r="K11" t="s">
        <v>107</v>
      </c>
      <c r="L11" s="5"/>
      <c r="M11" s="5"/>
      <c r="N11" s="5">
        <f t="shared" si="0"/>
        <v>11</v>
      </c>
      <c r="O11" s="5"/>
    </row>
    <row r="12" spans="1:13" ht="25.5">
      <c r="A12" s="11" t="s">
        <v>19</v>
      </c>
      <c r="B12" s="19">
        <v>4</v>
      </c>
      <c r="C12" t="s">
        <v>41</v>
      </c>
      <c r="D12" s="5" t="s">
        <v>42</v>
      </c>
      <c r="E12" s="20">
        <v>4</v>
      </c>
      <c r="F12">
        <v>5</v>
      </c>
      <c r="G12" s="5"/>
      <c r="H12"/>
      <c r="I12" t="s">
        <v>102</v>
      </c>
      <c r="J12" t="s">
        <v>106</v>
      </c>
      <c r="K12" t="s">
        <v>107</v>
      </c>
      <c r="L12" s="5"/>
      <c r="M12" s="16"/>
    </row>
    <row r="13" spans="1:12" ht="25.5">
      <c r="A13" s="11" t="s">
        <v>19</v>
      </c>
      <c r="B13" s="19">
        <v>4</v>
      </c>
      <c r="C13" t="s">
        <v>43</v>
      </c>
      <c r="D13" s="5" t="s">
        <v>44</v>
      </c>
      <c r="E13" s="20">
        <v>4</v>
      </c>
      <c r="F13">
        <v>5</v>
      </c>
      <c r="G13" s="5"/>
      <c r="H13"/>
      <c r="I13" t="s">
        <v>101</v>
      </c>
      <c r="J13" t="s">
        <v>108</v>
      </c>
      <c r="K13" t="s">
        <v>109</v>
      </c>
      <c r="L13" s="5"/>
    </row>
    <row r="14" spans="1:13" ht="25.5">
      <c r="A14" s="11" t="s">
        <v>19</v>
      </c>
      <c r="B14" s="19">
        <v>4</v>
      </c>
      <c r="C14" t="s">
        <v>45</v>
      </c>
      <c r="D14" s="5" t="s">
        <v>46</v>
      </c>
      <c r="E14" s="20">
        <v>4</v>
      </c>
      <c r="F14">
        <v>5</v>
      </c>
      <c r="G14" s="5"/>
      <c r="H14"/>
      <c r="I14" t="s">
        <v>101</v>
      </c>
      <c r="J14" t="s">
        <v>108</v>
      </c>
      <c r="K14" t="s">
        <v>109</v>
      </c>
      <c r="L14" s="5"/>
      <c r="M14" s="16"/>
    </row>
    <row r="15" spans="1:12" ht="25.5">
      <c r="A15" s="11" t="s">
        <v>19</v>
      </c>
      <c r="B15" s="19">
        <v>4</v>
      </c>
      <c r="C15" t="s">
        <v>47</v>
      </c>
      <c r="D15" s="5" t="s">
        <v>48</v>
      </c>
      <c r="E15" s="20">
        <v>4</v>
      </c>
      <c r="F15">
        <v>5</v>
      </c>
      <c r="G15" s="5"/>
      <c r="H15"/>
      <c r="I15" t="s">
        <v>102</v>
      </c>
      <c r="J15" t="s">
        <v>106</v>
      </c>
      <c r="K15" t="s">
        <v>107</v>
      </c>
      <c r="L15" s="13"/>
    </row>
    <row r="16" spans="1:13" ht="25.5">
      <c r="A16" s="11" t="s">
        <v>19</v>
      </c>
      <c r="B16" s="19">
        <v>4</v>
      </c>
      <c r="C16" t="s">
        <v>49</v>
      </c>
      <c r="D16" s="5" t="s">
        <v>50</v>
      </c>
      <c r="E16" s="20">
        <v>4</v>
      </c>
      <c r="F16">
        <v>5</v>
      </c>
      <c r="G16" s="5"/>
      <c r="H16"/>
      <c r="I16" t="s">
        <v>101</v>
      </c>
      <c r="J16" t="s">
        <v>108</v>
      </c>
      <c r="K16" t="s">
        <v>109</v>
      </c>
      <c r="L16" s="13"/>
      <c r="M16" s="16"/>
    </row>
    <row r="17" spans="1:12" ht="25.5">
      <c r="A17" s="11" t="s">
        <v>19</v>
      </c>
      <c r="B17" s="18" t="s">
        <v>21</v>
      </c>
      <c r="C17" t="s">
        <v>51</v>
      </c>
      <c r="D17" s="13" t="s">
        <v>52</v>
      </c>
      <c r="E17" s="20">
        <v>4</v>
      </c>
      <c r="F17">
        <v>5</v>
      </c>
      <c r="G17" s="13"/>
      <c r="H17" s="13"/>
      <c r="I17" s="1" t="s">
        <v>101</v>
      </c>
      <c r="J17" t="s">
        <v>108</v>
      </c>
      <c r="K17" t="s">
        <v>109</v>
      </c>
      <c r="L17" s="13"/>
    </row>
    <row r="18" spans="1:13" ht="25.5">
      <c r="A18" s="11" t="s">
        <v>19</v>
      </c>
      <c r="B18" s="18" t="s">
        <v>21</v>
      </c>
      <c r="C18" t="s">
        <v>53</v>
      </c>
      <c r="D18" s="1" t="s">
        <v>54</v>
      </c>
      <c r="E18" s="20">
        <v>4</v>
      </c>
      <c r="F18">
        <v>4</v>
      </c>
      <c r="I18" s="1" t="s">
        <v>101</v>
      </c>
      <c r="J18" t="s">
        <v>108</v>
      </c>
      <c r="K18" t="s">
        <v>109</v>
      </c>
      <c r="M18" s="16"/>
    </row>
    <row r="19" spans="1:11" ht="25.5">
      <c r="A19" s="11" t="s">
        <v>19</v>
      </c>
      <c r="B19" s="18" t="s">
        <v>21</v>
      </c>
      <c r="C19" t="s">
        <v>55</v>
      </c>
      <c r="D19" s="1" t="s">
        <v>56</v>
      </c>
      <c r="E19" s="20">
        <v>4</v>
      </c>
      <c r="F19">
        <v>4</v>
      </c>
      <c r="I19" s="1" t="s">
        <v>101</v>
      </c>
      <c r="J19" t="s">
        <v>108</v>
      </c>
      <c r="K19" t="s">
        <v>109</v>
      </c>
    </row>
    <row r="20" spans="1:13" ht="25.5">
      <c r="A20" s="11" t="s">
        <v>19</v>
      </c>
      <c r="B20" s="18" t="s">
        <v>21</v>
      </c>
      <c r="C20" t="s">
        <v>57</v>
      </c>
      <c r="D20" s="1" t="s">
        <v>58</v>
      </c>
      <c r="E20" s="20">
        <v>4</v>
      </c>
      <c r="F20">
        <v>4</v>
      </c>
      <c r="I20" s="1" t="s">
        <v>102</v>
      </c>
      <c r="J20" s="2" t="s">
        <v>106</v>
      </c>
      <c r="K20" s="1" t="s">
        <v>107</v>
      </c>
      <c r="M20" s="16"/>
    </row>
    <row r="21" spans="1:11" ht="25.5">
      <c r="A21" s="11" t="s">
        <v>19</v>
      </c>
      <c r="B21" s="18" t="s">
        <v>21</v>
      </c>
      <c r="C21" t="s">
        <v>59</v>
      </c>
      <c r="D21" s="1" t="s">
        <v>60</v>
      </c>
      <c r="E21" s="20">
        <v>4</v>
      </c>
      <c r="F21">
        <v>4</v>
      </c>
      <c r="I21" s="1" t="s">
        <v>101</v>
      </c>
      <c r="J21" s="2" t="s">
        <v>108</v>
      </c>
      <c r="K21" s="1" t="s">
        <v>109</v>
      </c>
    </row>
    <row r="22" spans="1:13" ht="25.5">
      <c r="A22" s="11" t="s">
        <v>19</v>
      </c>
      <c r="B22" s="18" t="s">
        <v>21</v>
      </c>
      <c r="C22" t="s">
        <v>61</v>
      </c>
      <c r="D22" s="1" t="s">
        <v>62</v>
      </c>
      <c r="E22" s="20">
        <v>4</v>
      </c>
      <c r="F22">
        <v>4</v>
      </c>
      <c r="I22" s="1" t="s">
        <v>101</v>
      </c>
      <c r="J22" s="2" t="s">
        <v>108</v>
      </c>
      <c r="K22" s="1" t="s">
        <v>109</v>
      </c>
      <c r="M22" s="16"/>
    </row>
    <row r="23" spans="1:11" ht="25.5">
      <c r="A23" s="11" t="s">
        <v>19</v>
      </c>
      <c r="B23" s="18" t="s">
        <v>21</v>
      </c>
      <c r="C23" t="s">
        <v>63</v>
      </c>
      <c r="D23" s="1" t="s">
        <v>62</v>
      </c>
      <c r="E23" s="20">
        <v>4</v>
      </c>
      <c r="F23">
        <v>3</v>
      </c>
      <c r="I23" s="1" t="s">
        <v>101</v>
      </c>
      <c r="J23" s="2" t="s">
        <v>108</v>
      </c>
      <c r="K23" s="1" t="s">
        <v>109</v>
      </c>
    </row>
    <row r="24" spans="1:11" ht="25.5">
      <c r="A24" s="11" t="s">
        <v>19</v>
      </c>
      <c r="B24" s="18" t="s">
        <v>21</v>
      </c>
      <c r="C24" t="s">
        <v>64</v>
      </c>
      <c r="D24" s="1" t="s">
        <v>65</v>
      </c>
      <c r="E24" s="20">
        <v>4</v>
      </c>
      <c r="F24">
        <v>3</v>
      </c>
      <c r="I24" s="1" t="s">
        <v>100</v>
      </c>
      <c r="J24" s="2" t="s">
        <v>104</v>
      </c>
      <c r="K24" s="1" t="s">
        <v>105</v>
      </c>
    </row>
    <row r="25" spans="1:11" ht="25.5">
      <c r="A25" s="11" t="s">
        <v>19</v>
      </c>
      <c r="B25" s="18" t="s">
        <v>21</v>
      </c>
      <c r="C25" t="s">
        <v>66</v>
      </c>
      <c r="D25" s="1" t="s">
        <v>46</v>
      </c>
      <c r="E25" s="20">
        <v>4</v>
      </c>
      <c r="F25">
        <v>3</v>
      </c>
      <c r="I25" s="1" t="s">
        <v>101</v>
      </c>
      <c r="J25" s="2" t="s">
        <v>108</v>
      </c>
      <c r="K25" s="1" t="s">
        <v>109</v>
      </c>
    </row>
    <row r="26" spans="1:11" ht="25.5">
      <c r="A26" s="11" t="s">
        <v>19</v>
      </c>
      <c r="B26" s="18" t="s">
        <v>21</v>
      </c>
      <c r="C26" t="s">
        <v>67</v>
      </c>
      <c r="D26" s="1" t="s">
        <v>68</v>
      </c>
      <c r="E26" s="20">
        <v>4</v>
      </c>
      <c r="F26">
        <v>2</v>
      </c>
      <c r="I26" s="1" t="s">
        <v>100</v>
      </c>
      <c r="J26" s="2" t="s">
        <v>104</v>
      </c>
      <c r="K26" s="1" t="s">
        <v>105</v>
      </c>
    </row>
    <row r="27" spans="1:11" ht="25.5">
      <c r="A27" s="11" t="s">
        <v>19</v>
      </c>
      <c r="B27" s="18" t="s">
        <v>21</v>
      </c>
      <c r="C27" t="s">
        <v>69</v>
      </c>
      <c r="D27" s="1" t="s">
        <v>70</v>
      </c>
      <c r="E27" s="20">
        <v>4</v>
      </c>
      <c r="F27">
        <v>2</v>
      </c>
      <c r="I27" s="1" t="s">
        <v>101</v>
      </c>
      <c r="J27" s="2" t="s">
        <v>108</v>
      </c>
      <c r="K27" s="1" t="s">
        <v>109</v>
      </c>
    </row>
    <row r="28" spans="1:11" ht="25.5">
      <c r="A28" s="11" t="s">
        <v>19</v>
      </c>
      <c r="B28" s="18" t="s">
        <v>21</v>
      </c>
      <c r="C28" t="s">
        <v>71</v>
      </c>
      <c r="D28" s="1" t="s">
        <v>72</v>
      </c>
      <c r="E28" s="20">
        <v>4</v>
      </c>
      <c r="F28">
        <v>2</v>
      </c>
      <c r="I28" s="1" t="s">
        <v>101</v>
      </c>
      <c r="J28" s="2" t="s">
        <v>108</v>
      </c>
      <c r="K28" s="1" t="s">
        <v>109</v>
      </c>
    </row>
    <row r="29" spans="1:11" ht="25.5">
      <c r="A29" s="11" t="s">
        <v>19</v>
      </c>
      <c r="B29" s="18" t="s">
        <v>21</v>
      </c>
      <c r="C29" t="s">
        <v>73</v>
      </c>
      <c r="D29" s="1" t="s">
        <v>74</v>
      </c>
      <c r="E29" s="20">
        <v>4</v>
      </c>
      <c r="F29">
        <v>2</v>
      </c>
      <c r="I29" s="1" t="s">
        <v>103</v>
      </c>
      <c r="J29" s="2" t="s">
        <v>110</v>
      </c>
      <c r="K29" s="1" t="s">
        <v>111</v>
      </c>
    </row>
    <row r="30" spans="1:11" ht="25.5">
      <c r="A30" s="11" t="s">
        <v>19</v>
      </c>
      <c r="B30" s="18" t="s">
        <v>21</v>
      </c>
      <c r="C30" t="s">
        <v>59</v>
      </c>
      <c r="D30" s="1" t="s">
        <v>68</v>
      </c>
      <c r="E30" s="20">
        <v>4</v>
      </c>
      <c r="F30">
        <v>2</v>
      </c>
      <c r="I30" s="1" t="s">
        <v>101</v>
      </c>
      <c r="J30" s="2" t="s">
        <v>108</v>
      </c>
      <c r="K30" s="1" t="s">
        <v>109</v>
      </c>
    </row>
    <row r="31" spans="1:11" ht="25.5">
      <c r="A31" s="11" t="s">
        <v>19</v>
      </c>
      <c r="B31" s="18" t="s">
        <v>21</v>
      </c>
      <c r="C31" t="s">
        <v>75</v>
      </c>
      <c r="D31" s="1" t="s">
        <v>76</v>
      </c>
      <c r="E31" s="20">
        <v>4</v>
      </c>
      <c r="F31">
        <v>2</v>
      </c>
      <c r="I31" s="1" t="s">
        <v>102</v>
      </c>
      <c r="J31" s="2" t="s">
        <v>106</v>
      </c>
      <c r="K31" s="1" t="s">
        <v>107</v>
      </c>
    </row>
    <row r="32" spans="1:11" ht="25.5">
      <c r="A32" s="11" t="s">
        <v>19</v>
      </c>
      <c r="B32" s="18" t="s">
        <v>21</v>
      </c>
      <c r="C32" t="s">
        <v>77</v>
      </c>
      <c r="D32" s="1" t="s">
        <v>33</v>
      </c>
      <c r="E32" s="20">
        <v>4</v>
      </c>
      <c r="F32">
        <v>2</v>
      </c>
      <c r="I32" s="1" t="s">
        <v>100</v>
      </c>
      <c r="J32" s="2" t="s">
        <v>104</v>
      </c>
      <c r="K32" s="1" t="s">
        <v>105</v>
      </c>
    </row>
    <row r="33" spans="1:11" ht="25.5">
      <c r="A33" s="11" t="s">
        <v>19</v>
      </c>
      <c r="B33" s="18" t="s">
        <v>21</v>
      </c>
      <c r="C33" t="s">
        <v>78</v>
      </c>
      <c r="D33" s="1" t="s">
        <v>79</v>
      </c>
      <c r="E33" s="20">
        <v>4</v>
      </c>
      <c r="F33">
        <v>2</v>
      </c>
      <c r="I33" s="1" t="s">
        <v>100</v>
      </c>
      <c r="J33" s="2" t="s">
        <v>104</v>
      </c>
      <c r="K33" s="1" t="s">
        <v>105</v>
      </c>
    </row>
    <row r="34" spans="1:11" ht="25.5">
      <c r="A34" s="11" t="s">
        <v>19</v>
      </c>
      <c r="B34" s="18" t="s">
        <v>21</v>
      </c>
      <c r="C34" t="s">
        <v>80</v>
      </c>
      <c r="D34" s="1" t="s">
        <v>81</v>
      </c>
      <c r="E34" s="20">
        <v>4</v>
      </c>
      <c r="F34">
        <v>1</v>
      </c>
      <c r="I34" s="1" t="s">
        <v>101</v>
      </c>
      <c r="J34" s="2" t="s">
        <v>108</v>
      </c>
      <c r="K34" s="1" t="s">
        <v>109</v>
      </c>
    </row>
    <row r="35" spans="1:11" ht="25.5">
      <c r="A35" s="11" t="s">
        <v>19</v>
      </c>
      <c r="B35" s="18" t="s">
        <v>21</v>
      </c>
      <c r="C35" t="s">
        <v>78</v>
      </c>
      <c r="D35" s="1" t="s">
        <v>46</v>
      </c>
      <c r="E35" s="20">
        <v>4</v>
      </c>
      <c r="F35">
        <v>1</v>
      </c>
      <c r="I35" s="1" t="s">
        <v>100</v>
      </c>
      <c r="J35" s="2" t="s">
        <v>104</v>
      </c>
      <c r="K35" s="1" t="s">
        <v>105</v>
      </c>
    </row>
    <row r="36" spans="1:11" ht="25.5">
      <c r="A36" s="11" t="s">
        <v>19</v>
      </c>
      <c r="B36" s="18" t="s">
        <v>21</v>
      </c>
      <c r="C36" t="s">
        <v>82</v>
      </c>
      <c r="D36" s="1" t="s">
        <v>83</v>
      </c>
      <c r="E36" s="20">
        <v>4</v>
      </c>
      <c r="F36">
        <v>1</v>
      </c>
      <c r="I36" s="1" t="s">
        <v>101</v>
      </c>
      <c r="J36" s="2" t="s">
        <v>108</v>
      </c>
      <c r="K36" s="1" t="s">
        <v>109</v>
      </c>
    </row>
    <row r="37" spans="1:11" ht="25.5">
      <c r="A37" s="11" t="s">
        <v>19</v>
      </c>
      <c r="B37" s="18" t="s">
        <v>21</v>
      </c>
      <c r="C37" t="s">
        <v>84</v>
      </c>
      <c r="D37" s="1" t="s">
        <v>50</v>
      </c>
      <c r="E37" s="20">
        <v>4</v>
      </c>
      <c r="F37">
        <v>1</v>
      </c>
      <c r="I37" s="1" t="s">
        <v>102</v>
      </c>
      <c r="J37" s="2" t="s">
        <v>106</v>
      </c>
      <c r="K37" s="1" t="s">
        <v>107</v>
      </c>
    </row>
    <row r="38" spans="1:11" ht="25.5">
      <c r="A38" s="11" t="s">
        <v>19</v>
      </c>
      <c r="B38" s="18" t="s">
        <v>21</v>
      </c>
      <c r="C38" t="s">
        <v>85</v>
      </c>
      <c r="D38" s="1" t="s">
        <v>86</v>
      </c>
      <c r="E38" s="20">
        <v>4</v>
      </c>
      <c r="F38">
        <v>1</v>
      </c>
      <c r="I38" s="1" t="s">
        <v>101</v>
      </c>
      <c r="J38" s="2" t="s">
        <v>108</v>
      </c>
      <c r="K38" s="1" t="s">
        <v>109</v>
      </c>
    </row>
    <row r="39" spans="1:11" ht="25.5">
      <c r="A39" s="11" t="s">
        <v>19</v>
      </c>
      <c r="B39" s="18" t="s">
        <v>21</v>
      </c>
      <c r="C39" t="s">
        <v>87</v>
      </c>
      <c r="D39" s="1" t="s">
        <v>88</v>
      </c>
      <c r="E39" s="20">
        <v>4</v>
      </c>
      <c r="F39">
        <v>1</v>
      </c>
      <c r="I39" s="1" t="s">
        <v>103</v>
      </c>
      <c r="J39" s="2" t="s">
        <v>110</v>
      </c>
      <c r="K39" s="1" t="s">
        <v>111</v>
      </c>
    </row>
    <row r="40" spans="1:11" ht="25.5">
      <c r="A40" s="11" t="s">
        <v>19</v>
      </c>
      <c r="B40" s="18" t="s">
        <v>21</v>
      </c>
      <c r="C40" t="s">
        <v>89</v>
      </c>
      <c r="D40" s="1" t="s">
        <v>62</v>
      </c>
      <c r="E40" s="20">
        <v>4</v>
      </c>
      <c r="F40">
        <v>1</v>
      </c>
      <c r="I40" s="1" t="s">
        <v>101</v>
      </c>
      <c r="J40" s="2" t="s">
        <v>108</v>
      </c>
      <c r="K40" s="1" t="s">
        <v>109</v>
      </c>
    </row>
    <row r="41" spans="1:11" ht="25.5">
      <c r="A41" s="11" t="s">
        <v>19</v>
      </c>
      <c r="B41" s="18" t="s">
        <v>21</v>
      </c>
      <c r="C41" t="s">
        <v>90</v>
      </c>
      <c r="D41" s="1" t="s">
        <v>60</v>
      </c>
      <c r="E41" s="20">
        <v>4</v>
      </c>
      <c r="F41">
        <v>1</v>
      </c>
      <c r="I41" s="1" t="s">
        <v>100</v>
      </c>
      <c r="J41" s="2" t="s">
        <v>104</v>
      </c>
      <c r="K41" s="1" t="s">
        <v>105</v>
      </c>
    </row>
    <row r="42" spans="1:11" ht="25.5">
      <c r="A42" s="11" t="s">
        <v>19</v>
      </c>
      <c r="B42" s="18" t="s">
        <v>21</v>
      </c>
      <c r="C42" t="s">
        <v>91</v>
      </c>
      <c r="D42" s="1" t="s">
        <v>92</v>
      </c>
      <c r="E42" s="20">
        <v>4</v>
      </c>
      <c r="F42">
        <v>1</v>
      </c>
      <c r="I42" s="1" t="s">
        <v>102</v>
      </c>
      <c r="J42" s="2" t="s">
        <v>106</v>
      </c>
      <c r="K42" s="1" t="s">
        <v>107</v>
      </c>
    </row>
    <row r="43" spans="1:11" ht="25.5">
      <c r="A43" s="11" t="s">
        <v>19</v>
      </c>
      <c r="B43" s="18" t="s">
        <v>21</v>
      </c>
      <c r="C43" t="s">
        <v>93</v>
      </c>
      <c r="D43" s="1" t="s">
        <v>94</v>
      </c>
      <c r="E43" s="20">
        <v>4</v>
      </c>
      <c r="F43">
        <v>1</v>
      </c>
      <c r="I43" s="1" t="s">
        <v>101</v>
      </c>
      <c r="J43" s="2" t="s">
        <v>108</v>
      </c>
      <c r="K43" s="1" t="s">
        <v>109</v>
      </c>
    </row>
    <row r="44" spans="1:11" ht="25.5">
      <c r="A44" s="11" t="s">
        <v>19</v>
      </c>
      <c r="B44" s="18" t="s">
        <v>21</v>
      </c>
      <c r="C44" t="s">
        <v>95</v>
      </c>
      <c r="D44" s="1" t="s">
        <v>96</v>
      </c>
      <c r="E44" s="20">
        <v>4</v>
      </c>
      <c r="F44">
        <v>1</v>
      </c>
      <c r="I44" s="1" t="s">
        <v>102</v>
      </c>
      <c r="J44" s="2" t="s">
        <v>106</v>
      </c>
      <c r="K44" s="1" t="s">
        <v>107</v>
      </c>
    </row>
    <row r="45" spans="1:11" ht="25.5">
      <c r="A45" s="11" t="s">
        <v>19</v>
      </c>
      <c r="B45" s="18" t="s">
        <v>21</v>
      </c>
      <c r="C45" t="s">
        <v>97</v>
      </c>
      <c r="D45" s="1" t="s">
        <v>98</v>
      </c>
      <c r="E45" s="20">
        <v>4</v>
      </c>
      <c r="F45">
        <v>0</v>
      </c>
      <c r="I45" s="1" t="s">
        <v>102</v>
      </c>
      <c r="J45" s="2" t="s">
        <v>106</v>
      </c>
      <c r="K45" s="1" t="s">
        <v>107</v>
      </c>
    </row>
    <row r="46" spans="1:11" ht="25.5">
      <c r="A46" s="11" t="s">
        <v>19</v>
      </c>
      <c r="B46" s="18" t="s">
        <v>21</v>
      </c>
      <c r="C46" t="s">
        <v>99</v>
      </c>
      <c r="D46" s="1" t="s">
        <v>50</v>
      </c>
      <c r="E46" s="20">
        <v>4</v>
      </c>
      <c r="F46">
        <v>0</v>
      </c>
      <c r="I46" s="1" t="s">
        <v>100</v>
      </c>
      <c r="J46" s="2" t="s">
        <v>104</v>
      </c>
      <c r="K46" s="1" t="s">
        <v>105</v>
      </c>
    </row>
    <row r="47" spans="1:11" ht="25.5">
      <c r="A47" s="11" t="s">
        <v>19</v>
      </c>
      <c r="B47" s="18" t="s">
        <v>22</v>
      </c>
      <c r="C47" t="s">
        <v>112</v>
      </c>
      <c r="D47" s="1" t="s">
        <v>113</v>
      </c>
      <c r="E47" s="18">
        <v>5</v>
      </c>
      <c r="F47">
        <v>8</v>
      </c>
      <c r="G47" s="1" t="s">
        <v>20</v>
      </c>
      <c r="H47" s="1" t="s">
        <v>2</v>
      </c>
      <c r="I47" s="1" t="s">
        <v>153</v>
      </c>
      <c r="J47" s="2" t="s">
        <v>154</v>
      </c>
      <c r="K47" s="1" t="s">
        <v>155</v>
      </c>
    </row>
    <row r="48" spans="1:11" ht="25.5">
      <c r="A48" s="11" t="s">
        <v>19</v>
      </c>
      <c r="B48" s="18" t="s">
        <v>22</v>
      </c>
      <c r="C48" t="s">
        <v>114</v>
      </c>
      <c r="D48" s="1" t="s">
        <v>115</v>
      </c>
      <c r="E48" s="18">
        <v>5</v>
      </c>
      <c r="F48">
        <v>7</v>
      </c>
      <c r="G48" s="1" t="s">
        <v>151</v>
      </c>
      <c r="H48" s="1" t="s">
        <v>16</v>
      </c>
      <c r="I48" s="1" t="s">
        <v>153</v>
      </c>
      <c r="J48" s="2" t="s">
        <v>154</v>
      </c>
      <c r="K48" s="1" t="s">
        <v>155</v>
      </c>
    </row>
    <row r="49" spans="1:11" ht="25.5">
      <c r="A49" s="11" t="s">
        <v>19</v>
      </c>
      <c r="B49" s="18" t="s">
        <v>22</v>
      </c>
      <c r="C49" t="s">
        <v>116</v>
      </c>
      <c r="D49" s="1" t="s">
        <v>72</v>
      </c>
      <c r="E49" s="18">
        <v>5</v>
      </c>
      <c r="F49">
        <v>6</v>
      </c>
      <c r="G49" s="1" t="s">
        <v>152</v>
      </c>
      <c r="H49" s="1" t="s">
        <v>16</v>
      </c>
      <c r="I49" s="1" t="s">
        <v>153</v>
      </c>
      <c r="J49" s="2" t="s">
        <v>154</v>
      </c>
      <c r="K49" s="1" t="s">
        <v>155</v>
      </c>
    </row>
    <row r="50" spans="1:11" ht="25.5">
      <c r="A50" s="11" t="s">
        <v>19</v>
      </c>
      <c r="B50" s="18" t="s">
        <v>22</v>
      </c>
      <c r="C50" t="s">
        <v>117</v>
      </c>
      <c r="D50" s="1" t="s">
        <v>118</v>
      </c>
      <c r="E50" s="18">
        <v>5</v>
      </c>
      <c r="F50">
        <v>6</v>
      </c>
      <c r="G50" s="1" t="s">
        <v>152</v>
      </c>
      <c r="H50" s="1" t="s">
        <v>16</v>
      </c>
      <c r="I50" s="1" t="s">
        <v>153</v>
      </c>
      <c r="J50" s="2" t="s">
        <v>154</v>
      </c>
      <c r="K50" s="1" t="s">
        <v>155</v>
      </c>
    </row>
    <row r="51" spans="1:11" ht="25.5">
      <c r="A51" s="11" t="s">
        <v>19</v>
      </c>
      <c r="B51" s="18" t="s">
        <v>22</v>
      </c>
      <c r="C51" t="s">
        <v>119</v>
      </c>
      <c r="D51" s="1" t="s">
        <v>48</v>
      </c>
      <c r="E51" s="18">
        <v>5</v>
      </c>
      <c r="F51">
        <v>6</v>
      </c>
      <c r="G51" s="1" t="s">
        <v>152</v>
      </c>
      <c r="H51" s="1" t="s">
        <v>16</v>
      </c>
      <c r="I51" s="1" t="s">
        <v>153</v>
      </c>
      <c r="J51" s="2" t="s">
        <v>154</v>
      </c>
      <c r="K51" s="1" t="s">
        <v>155</v>
      </c>
    </row>
    <row r="52" spans="1:11" ht="25.5">
      <c r="A52" s="11" t="s">
        <v>19</v>
      </c>
      <c r="B52" s="18" t="s">
        <v>22</v>
      </c>
      <c r="C52" t="s">
        <v>120</v>
      </c>
      <c r="D52" s="1" t="s">
        <v>88</v>
      </c>
      <c r="E52" s="18">
        <v>5</v>
      </c>
      <c r="F52">
        <v>6</v>
      </c>
      <c r="G52" s="1" t="s">
        <v>152</v>
      </c>
      <c r="H52" s="1" t="s">
        <v>16</v>
      </c>
      <c r="I52" s="1" t="s">
        <v>153</v>
      </c>
      <c r="J52" s="2" t="s">
        <v>154</v>
      </c>
      <c r="K52" s="1" t="s">
        <v>155</v>
      </c>
    </row>
    <row r="53" spans="1:11" ht="25.5">
      <c r="A53" s="11" t="s">
        <v>19</v>
      </c>
      <c r="B53" s="18" t="s">
        <v>22</v>
      </c>
      <c r="C53" t="s">
        <v>121</v>
      </c>
      <c r="D53" s="1" t="s">
        <v>122</v>
      </c>
      <c r="E53" s="18">
        <v>5</v>
      </c>
      <c r="F53">
        <v>5</v>
      </c>
      <c r="I53" s="1" t="s">
        <v>153</v>
      </c>
      <c r="J53" s="2" t="s">
        <v>154</v>
      </c>
      <c r="K53" s="1" t="s">
        <v>155</v>
      </c>
    </row>
    <row r="54" spans="1:11" ht="25.5">
      <c r="A54" s="11" t="s">
        <v>19</v>
      </c>
      <c r="B54" s="18" t="s">
        <v>22</v>
      </c>
      <c r="C54" t="s">
        <v>123</v>
      </c>
      <c r="D54" s="1" t="s">
        <v>124</v>
      </c>
      <c r="E54" s="18">
        <v>5</v>
      </c>
      <c r="F54">
        <v>5</v>
      </c>
      <c r="I54" s="1" t="s">
        <v>153</v>
      </c>
      <c r="J54" s="2" t="s">
        <v>154</v>
      </c>
      <c r="K54" s="1" t="s">
        <v>155</v>
      </c>
    </row>
    <row r="55" spans="1:11" ht="25.5">
      <c r="A55" s="11" t="s">
        <v>19</v>
      </c>
      <c r="B55" s="18" t="s">
        <v>22</v>
      </c>
      <c r="C55" t="s">
        <v>125</v>
      </c>
      <c r="D55" s="1" t="s">
        <v>126</v>
      </c>
      <c r="E55" s="18">
        <v>5</v>
      </c>
      <c r="F55">
        <v>5</v>
      </c>
      <c r="I55" s="1" t="s">
        <v>153</v>
      </c>
      <c r="J55" s="2" t="s">
        <v>154</v>
      </c>
      <c r="K55" s="1" t="s">
        <v>155</v>
      </c>
    </row>
    <row r="56" spans="1:11" ht="25.5">
      <c r="A56" s="11" t="s">
        <v>19</v>
      </c>
      <c r="B56" s="18" t="s">
        <v>22</v>
      </c>
      <c r="C56" t="s">
        <v>127</v>
      </c>
      <c r="D56" s="1" t="s">
        <v>128</v>
      </c>
      <c r="E56" s="18">
        <v>5</v>
      </c>
      <c r="F56">
        <v>4</v>
      </c>
      <c r="I56" s="1" t="s">
        <v>153</v>
      </c>
      <c r="J56" s="2" t="s">
        <v>154</v>
      </c>
      <c r="K56" s="1" t="s">
        <v>155</v>
      </c>
    </row>
    <row r="57" spans="1:11" ht="25.5">
      <c r="A57" s="11" t="s">
        <v>19</v>
      </c>
      <c r="B57" s="18" t="s">
        <v>22</v>
      </c>
      <c r="C57" t="s">
        <v>129</v>
      </c>
      <c r="D57" s="1" t="s">
        <v>130</v>
      </c>
      <c r="E57" s="18">
        <v>5</v>
      </c>
      <c r="F57">
        <v>3</v>
      </c>
      <c r="I57" s="1" t="s">
        <v>153</v>
      </c>
      <c r="J57" s="2" t="s">
        <v>154</v>
      </c>
      <c r="K57" s="1" t="s">
        <v>155</v>
      </c>
    </row>
    <row r="58" spans="1:11" ht="25.5">
      <c r="A58" s="11" t="s">
        <v>19</v>
      </c>
      <c r="B58" s="18" t="s">
        <v>22</v>
      </c>
      <c r="C58" t="s">
        <v>131</v>
      </c>
      <c r="D58" s="1" t="s">
        <v>46</v>
      </c>
      <c r="E58" s="18">
        <v>5</v>
      </c>
      <c r="F58">
        <v>2</v>
      </c>
      <c r="I58" s="1" t="s">
        <v>153</v>
      </c>
      <c r="J58" s="2" t="s">
        <v>154</v>
      </c>
      <c r="K58" s="1" t="s">
        <v>155</v>
      </c>
    </row>
    <row r="59" spans="1:11" ht="25.5">
      <c r="A59" s="11" t="s">
        <v>19</v>
      </c>
      <c r="B59" s="18" t="s">
        <v>22</v>
      </c>
      <c r="C59" t="s">
        <v>132</v>
      </c>
      <c r="D59" s="1" t="s">
        <v>133</v>
      </c>
      <c r="E59" s="18">
        <v>5</v>
      </c>
      <c r="F59">
        <v>2</v>
      </c>
      <c r="I59" s="1" t="s">
        <v>153</v>
      </c>
      <c r="J59" s="2" t="s">
        <v>154</v>
      </c>
      <c r="K59" s="1" t="s">
        <v>155</v>
      </c>
    </row>
    <row r="60" spans="1:11" ht="25.5">
      <c r="A60" s="11" t="s">
        <v>19</v>
      </c>
      <c r="B60" s="18" t="s">
        <v>22</v>
      </c>
      <c r="C60" t="s">
        <v>134</v>
      </c>
      <c r="D60" s="1" t="s">
        <v>115</v>
      </c>
      <c r="E60" s="18">
        <v>5</v>
      </c>
      <c r="F60">
        <v>2</v>
      </c>
      <c r="I60" s="1" t="s">
        <v>153</v>
      </c>
      <c r="J60" s="2" t="s">
        <v>154</v>
      </c>
      <c r="K60" s="1" t="s">
        <v>155</v>
      </c>
    </row>
    <row r="61" spans="1:11" ht="25.5">
      <c r="A61" s="11" t="s">
        <v>19</v>
      </c>
      <c r="B61" s="18" t="s">
        <v>22</v>
      </c>
      <c r="C61" t="s">
        <v>135</v>
      </c>
      <c r="D61" s="1" t="s">
        <v>52</v>
      </c>
      <c r="E61" s="18">
        <v>5</v>
      </c>
      <c r="F61">
        <v>1</v>
      </c>
      <c r="I61" s="1" t="s">
        <v>153</v>
      </c>
      <c r="J61" s="2" t="s">
        <v>154</v>
      </c>
      <c r="K61" s="1" t="s">
        <v>155</v>
      </c>
    </row>
    <row r="62" spans="1:11" ht="25.5">
      <c r="A62" s="11" t="s">
        <v>19</v>
      </c>
      <c r="B62" s="18" t="s">
        <v>22</v>
      </c>
      <c r="C62" t="s">
        <v>136</v>
      </c>
      <c r="D62" s="1" t="s">
        <v>137</v>
      </c>
      <c r="E62" s="18">
        <v>5</v>
      </c>
      <c r="F62">
        <v>1</v>
      </c>
      <c r="I62" s="1" t="s">
        <v>153</v>
      </c>
      <c r="J62" s="2" t="s">
        <v>154</v>
      </c>
      <c r="K62" s="1" t="s">
        <v>155</v>
      </c>
    </row>
    <row r="63" spans="1:11" ht="25.5">
      <c r="A63" s="11" t="s">
        <v>19</v>
      </c>
      <c r="B63" s="18" t="s">
        <v>22</v>
      </c>
      <c r="C63" t="s">
        <v>138</v>
      </c>
      <c r="D63" s="1" t="s">
        <v>139</v>
      </c>
      <c r="E63" s="18">
        <v>5</v>
      </c>
      <c r="F63">
        <v>1</v>
      </c>
      <c r="I63" s="1" t="s">
        <v>153</v>
      </c>
      <c r="J63" s="2" t="s">
        <v>154</v>
      </c>
      <c r="K63" s="1" t="s">
        <v>155</v>
      </c>
    </row>
    <row r="64" spans="1:11" ht="25.5">
      <c r="A64" s="11" t="s">
        <v>19</v>
      </c>
      <c r="B64" s="18" t="s">
        <v>22</v>
      </c>
      <c r="C64" t="s">
        <v>140</v>
      </c>
      <c r="D64" s="1" t="s">
        <v>44</v>
      </c>
      <c r="E64" s="18">
        <v>5</v>
      </c>
      <c r="F64">
        <v>1</v>
      </c>
      <c r="I64" s="1" t="s">
        <v>153</v>
      </c>
      <c r="J64" s="2" t="s">
        <v>154</v>
      </c>
      <c r="K64" s="1" t="s">
        <v>155</v>
      </c>
    </row>
    <row r="65" spans="1:11" ht="25.5">
      <c r="A65" s="11" t="s">
        <v>19</v>
      </c>
      <c r="B65" s="18" t="s">
        <v>22</v>
      </c>
      <c r="C65" t="s">
        <v>141</v>
      </c>
      <c r="D65" s="1" t="s">
        <v>142</v>
      </c>
      <c r="E65" s="18">
        <v>5</v>
      </c>
      <c r="F65">
        <v>0</v>
      </c>
      <c r="I65" s="1" t="s">
        <v>153</v>
      </c>
      <c r="J65" s="2" t="s">
        <v>154</v>
      </c>
      <c r="K65" s="1" t="s">
        <v>155</v>
      </c>
    </row>
    <row r="66" spans="1:11" ht="25.5">
      <c r="A66" s="11" t="s">
        <v>19</v>
      </c>
      <c r="B66" s="18" t="s">
        <v>22</v>
      </c>
      <c r="C66" t="s">
        <v>143</v>
      </c>
      <c r="D66" s="1" t="s">
        <v>144</v>
      </c>
      <c r="E66" s="18">
        <v>5</v>
      </c>
      <c r="F66">
        <v>0</v>
      </c>
      <c r="I66" s="1" t="s">
        <v>153</v>
      </c>
      <c r="J66" s="2" t="s">
        <v>154</v>
      </c>
      <c r="K66" s="1" t="s">
        <v>155</v>
      </c>
    </row>
    <row r="67" spans="1:11" ht="25.5">
      <c r="A67" s="11" t="s">
        <v>19</v>
      </c>
      <c r="B67" s="18" t="s">
        <v>22</v>
      </c>
      <c r="C67" t="s">
        <v>145</v>
      </c>
      <c r="D67" s="1" t="s">
        <v>146</v>
      </c>
      <c r="E67" s="18">
        <v>5</v>
      </c>
      <c r="F67">
        <v>0</v>
      </c>
      <c r="I67" s="1" t="s">
        <v>153</v>
      </c>
      <c r="J67" s="2" t="s">
        <v>154</v>
      </c>
      <c r="K67" s="1" t="s">
        <v>155</v>
      </c>
    </row>
    <row r="68" spans="1:11" ht="25.5">
      <c r="A68" s="11" t="s">
        <v>19</v>
      </c>
      <c r="B68" s="18" t="s">
        <v>22</v>
      </c>
      <c r="C68" t="s">
        <v>147</v>
      </c>
      <c r="D68" s="1" t="s">
        <v>148</v>
      </c>
      <c r="E68" s="18">
        <v>5</v>
      </c>
      <c r="F68">
        <v>0</v>
      </c>
      <c r="I68" s="1" t="s">
        <v>153</v>
      </c>
      <c r="J68" s="2" t="s">
        <v>154</v>
      </c>
      <c r="K68" s="1" t="s">
        <v>155</v>
      </c>
    </row>
    <row r="69" spans="1:11" ht="25.5">
      <c r="A69" s="11" t="s">
        <v>19</v>
      </c>
      <c r="B69" s="18" t="s">
        <v>22</v>
      </c>
      <c r="C69" t="s">
        <v>149</v>
      </c>
      <c r="D69" s="1" t="s">
        <v>150</v>
      </c>
      <c r="E69" s="18">
        <v>5</v>
      </c>
      <c r="F69">
        <v>0</v>
      </c>
      <c r="I69" s="1" t="s">
        <v>153</v>
      </c>
      <c r="J69" s="2" t="s">
        <v>154</v>
      </c>
      <c r="K69" s="1" t="s">
        <v>155</v>
      </c>
    </row>
    <row r="70" spans="1:11" ht="25.5">
      <c r="A70" s="11" t="s">
        <v>19</v>
      </c>
      <c r="B70" s="18" t="s">
        <v>173</v>
      </c>
      <c r="C70" t="s">
        <v>156</v>
      </c>
      <c r="D70" s="1" t="s">
        <v>81</v>
      </c>
      <c r="E70" s="18">
        <v>6</v>
      </c>
      <c r="F70">
        <v>5</v>
      </c>
      <c r="I70" s="1" t="s">
        <v>153</v>
      </c>
      <c r="J70" s="2" t="s">
        <v>154</v>
      </c>
      <c r="K70" s="1" t="s">
        <v>155</v>
      </c>
    </row>
    <row r="71" spans="1:11" ht="25.5">
      <c r="A71" s="11" t="s">
        <v>19</v>
      </c>
      <c r="B71" s="18" t="s">
        <v>173</v>
      </c>
      <c r="C71" t="s">
        <v>157</v>
      </c>
      <c r="D71" s="1" t="s">
        <v>42</v>
      </c>
      <c r="E71" s="18">
        <v>6</v>
      </c>
      <c r="F71">
        <v>3</v>
      </c>
      <c r="I71" s="1" t="s">
        <v>174</v>
      </c>
      <c r="J71" s="2" t="s">
        <v>79</v>
      </c>
      <c r="K71" s="1" t="s">
        <v>109</v>
      </c>
    </row>
    <row r="72" spans="1:11" ht="25.5">
      <c r="A72" s="11" t="s">
        <v>19</v>
      </c>
      <c r="B72" s="18" t="s">
        <v>173</v>
      </c>
      <c r="C72" t="s">
        <v>158</v>
      </c>
      <c r="D72" s="1" t="s">
        <v>115</v>
      </c>
      <c r="E72" s="18">
        <v>6</v>
      </c>
      <c r="F72">
        <v>3</v>
      </c>
      <c r="I72" s="1" t="s">
        <v>174</v>
      </c>
      <c r="J72" s="2" t="s">
        <v>79</v>
      </c>
      <c r="K72" s="1" t="s">
        <v>109</v>
      </c>
    </row>
    <row r="73" spans="1:11" ht="25.5">
      <c r="A73" s="11" t="s">
        <v>19</v>
      </c>
      <c r="B73" s="18" t="s">
        <v>173</v>
      </c>
      <c r="C73" t="s">
        <v>159</v>
      </c>
      <c r="D73" s="1" t="s">
        <v>35</v>
      </c>
      <c r="E73" s="18">
        <v>6</v>
      </c>
      <c r="F73">
        <v>2</v>
      </c>
      <c r="I73" s="1" t="s">
        <v>174</v>
      </c>
      <c r="J73" s="2" t="s">
        <v>79</v>
      </c>
      <c r="K73" s="1" t="s">
        <v>109</v>
      </c>
    </row>
    <row r="74" spans="1:11" ht="25.5">
      <c r="A74" s="11" t="s">
        <v>19</v>
      </c>
      <c r="B74" s="18" t="s">
        <v>173</v>
      </c>
      <c r="C74" t="s">
        <v>160</v>
      </c>
      <c r="D74" s="1" t="s">
        <v>161</v>
      </c>
      <c r="E74" s="18">
        <v>6</v>
      </c>
      <c r="F74">
        <v>2</v>
      </c>
      <c r="I74" s="1" t="s">
        <v>174</v>
      </c>
      <c r="J74" s="2" t="s">
        <v>79</v>
      </c>
      <c r="K74" s="1" t="s">
        <v>109</v>
      </c>
    </row>
    <row r="75" spans="1:11" ht="25.5">
      <c r="A75" s="11" t="s">
        <v>19</v>
      </c>
      <c r="B75" s="18" t="s">
        <v>173</v>
      </c>
      <c r="C75" t="s">
        <v>162</v>
      </c>
      <c r="D75" s="1" t="s">
        <v>72</v>
      </c>
      <c r="E75" s="18">
        <v>6</v>
      </c>
      <c r="F75">
        <v>2</v>
      </c>
      <c r="I75" s="1" t="s">
        <v>174</v>
      </c>
      <c r="J75" s="2" t="s">
        <v>79</v>
      </c>
      <c r="K75" s="1" t="s">
        <v>109</v>
      </c>
    </row>
    <row r="76" spans="1:11" ht="25.5">
      <c r="A76" s="11" t="s">
        <v>19</v>
      </c>
      <c r="B76" s="18" t="s">
        <v>173</v>
      </c>
      <c r="C76" t="s">
        <v>163</v>
      </c>
      <c r="D76" s="1" t="s">
        <v>60</v>
      </c>
      <c r="E76" s="18">
        <v>6</v>
      </c>
      <c r="F76">
        <v>1</v>
      </c>
      <c r="I76" s="1" t="s">
        <v>174</v>
      </c>
      <c r="J76" s="2" t="s">
        <v>79</v>
      </c>
      <c r="K76" s="1" t="s">
        <v>109</v>
      </c>
    </row>
    <row r="77" spans="1:11" ht="25.5">
      <c r="A77" s="11" t="s">
        <v>19</v>
      </c>
      <c r="B77" s="18" t="s">
        <v>173</v>
      </c>
      <c r="C77" t="s">
        <v>164</v>
      </c>
      <c r="D77" s="1" t="s">
        <v>165</v>
      </c>
      <c r="E77" s="18">
        <v>6</v>
      </c>
      <c r="F77">
        <v>1</v>
      </c>
      <c r="I77" s="1" t="s">
        <v>174</v>
      </c>
      <c r="J77" s="2" t="s">
        <v>79</v>
      </c>
      <c r="K77" s="1" t="s">
        <v>109</v>
      </c>
    </row>
    <row r="78" spans="1:11" ht="25.5">
      <c r="A78" s="11" t="s">
        <v>19</v>
      </c>
      <c r="B78" s="18" t="s">
        <v>173</v>
      </c>
      <c r="C78" t="s">
        <v>166</v>
      </c>
      <c r="D78" s="1" t="s">
        <v>130</v>
      </c>
      <c r="E78" s="18">
        <v>6</v>
      </c>
      <c r="F78">
        <v>1</v>
      </c>
      <c r="I78" s="1" t="s">
        <v>174</v>
      </c>
      <c r="J78" s="2" t="s">
        <v>79</v>
      </c>
      <c r="K78" s="1" t="s">
        <v>109</v>
      </c>
    </row>
    <row r="79" spans="1:11" ht="25.5">
      <c r="A79" s="11" t="s">
        <v>19</v>
      </c>
      <c r="B79" s="18" t="s">
        <v>173</v>
      </c>
      <c r="C79" t="s">
        <v>167</v>
      </c>
      <c r="D79" s="1" t="s">
        <v>33</v>
      </c>
      <c r="E79" s="18">
        <v>6</v>
      </c>
      <c r="F79">
        <v>1</v>
      </c>
      <c r="I79" s="1" t="s">
        <v>174</v>
      </c>
      <c r="J79" s="2" t="s">
        <v>79</v>
      </c>
      <c r="K79" s="1" t="s">
        <v>109</v>
      </c>
    </row>
    <row r="80" spans="1:11" ht="25.5">
      <c r="A80" s="11" t="s">
        <v>19</v>
      </c>
      <c r="B80" s="18" t="s">
        <v>173</v>
      </c>
      <c r="C80" t="s">
        <v>168</v>
      </c>
      <c r="D80" s="1" t="s">
        <v>46</v>
      </c>
      <c r="E80" s="18">
        <v>6</v>
      </c>
      <c r="F80">
        <v>1</v>
      </c>
      <c r="I80" s="1" t="s">
        <v>174</v>
      </c>
      <c r="J80" s="2" t="s">
        <v>79</v>
      </c>
      <c r="K80" s="1" t="s">
        <v>109</v>
      </c>
    </row>
    <row r="81" spans="1:11" ht="25.5">
      <c r="A81" s="11" t="s">
        <v>19</v>
      </c>
      <c r="B81" s="18" t="s">
        <v>173</v>
      </c>
      <c r="C81" t="s">
        <v>169</v>
      </c>
      <c r="D81" s="1" t="s">
        <v>170</v>
      </c>
      <c r="E81" s="18">
        <v>6</v>
      </c>
      <c r="F81">
        <v>0</v>
      </c>
      <c r="I81" s="1" t="s">
        <v>153</v>
      </c>
      <c r="J81" s="2" t="s">
        <v>154</v>
      </c>
      <c r="K81" s="1" t="s">
        <v>155</v>
      </c>
    </row>
    <row r="82" spans="1:11" ht="25.5">
      <c r="A82" s="11" t="s">
        <v>19</v>
      </c>
      <c r="B82" s="18" t="s">
        <v>173</v>
      </c>
      <c r="C82" t="s">
        <v>171</v>
      </c>
      <c r="D82" s="1" t="s">
        <v>172</v>
      </c>
      <c r="E82" s="18">
        <v>6</v>
      </c>
      <c r="F82">
        <v>0</v>
      </c>
      <c r="I82" s="1" t="s">
        <v>174</v>
      </c>
      <c r="J82" s="2" t="s">
        <v>79</v>
      </c>
      <c r="K82" s="1" t="s">
        <v>109</v>
      </c>
    </row>
    <row r="83" spans="1:11" ht="25.5">
      <c r="A83" s="11" t="s">
        <v>19</v>
      </c>
      <c r="B83" s="18" t="s">
        <v>191</v>
      </c>
      <c r="C83" t="s">
        <v>175</v>
      </c>
      <c r="D83" s="1" t="s">
        <v>176</v>
      </c>
      <c r="E83" s="18">
        <v>7</v>
      </c>
      <c r="F83">
        <v>4</v>
      </c>
      <c r="I83" s="1" t="s">
        <v>192</v>
      </c>
      <c r="J83" s="2" t="s">
        <v>106</v>
      </c>
      <c r="K83" s="1" t="s">
        <v>193</v>
      </c>
    </row>
    <row r="84" spans="1:11" ht="25.5">
      <c r="A84" s="11" t="s">
        <v>19</v>
      </c>
      <c r="B84" s="18" t="s">
        <v>191</v>
      </c>
      <c r="C84" t="s">
        <v>177</v>
      </c>
      <c r="D84" s="1" t="s">
        <v>35</v>
      </c>
      <c r="E84" s="18">
        <v>7</v>
      </c>
      <c r="F84">
        <v>3</v>
      </c>
      <c r="I84" s="1" t="s">
        <v>192</v>
      </c>
      <c r="J84" s="2" t="s">
        <v>106</v>
      </c>
      <c r="K84" s="1" t="s">
        <v>193</v>
      </c>
    </row>
    <row r="85" spans="1:11" ht="25.5">
      <c r="A85" s="11" t="s">
        <v>19</v>
      </c>
      <c r="B85" s="18" t="s">
        <v>191</v>
      </c>
      <c r="C85" t="s">
        <v>178</v>
      </c>
      <c r="D85" s="1" t="s">
        <v>179</v>
      </c>
      <c r="E85" s="18">
        <v>7</v>
      </c>
      <c r="F85">
        <v>3</v>
      </c>
      <c r="I85" s="1" t="s">
        <v>192</v>
      </c>
      <c r="J85" s="2" t="s">
        <v>106</v>
      </c>
      <c r="K85" s="1" t="s">
        <v>193</v>
      </c>
    </row>
    <row r="86" spans="1:11" ht="25.5">
      <c r="A86" s="11" t="s">
        <v>19</v>
      </c>
      <c r="B86" s="18" t="s">
        <v>191</v>
      </c>
      <c r="C86" t="s">
        <v>180</v>
      </c>
      <c r="D86" s="1" t="s">
        <v>181</v>
      </c>
      <c r="E86" s="18">
        <v>7</v>
      </c>
      <c r="F86">
        <v>3</v>
      </c>
      <c r="I86" s="1" t="s">
        <v>192</v>
      </c>
      <c r="J86" s="2" t="s">
        <v>106</v>
      </c>
      <c r="K86" s="1" t="s">
        <v>193</v>
      </c>
    </row>
    <row r="87" spans="1:11" ht="25.5">
      <c r="A87" s="11" t="s">
        <v>19</v>
      </c>
      <c r="B87" s="18" t="s">
        <v>191</v>
      </c>
      <c r="C87" t="s">
        <v>182</v>
      </c>
      <c r="D87" s="1" t="s">
        <v>46</v>
      </c>
      <c r="E87" s="18">
        <v>7</v>
      </c>
      <c r="F87">
        <v>2</v>
      </c>
      <c r="I87" s="1" t="s">
        <v>192</v>
      </c>
      <c r="J87" s="2" t="s">
        <v>106</v>
      </c>
      <c r="K87" s="1" t="s">
        <v>193</v>
      </c>
    </row>
    <row r="88" spans="1:11" ht="25.5">
      <c r="A88" s="11" t="s">
        <v>19</v>
      </c>
      <c r="B88" s="18" t="s">
        <v>191</v>
      </c>
      <c r="C88" t="s">
        <v>183</v>
      </c>
      <c r="D88" s="1" t="s">
        <v>65</v>
      </c>
      <c r="E88" s="18">
        <v>7</v>
      </c>
      <c r="F88">
        <v>2</v>
      </c>
      <c r="I88" s="1" t="s">
        <v>192</v>
      </c>
      <c r="J88" s="2" t="s">
        <v>106</v>
      </c>
      <c r="K88" s="1" t="s">
        <v>193</v>
      </c>
    </row>
    <row r="89" spans="1:11" ht="25.5">
      <c r="A89" s="11" t="s">
        <v>19</v>
      </c>
      <c r="B89" s="18" t="s">
        <v>191</v>
      </c>
      <c r="C89" t="s">
        <v>184</v>
      </c>
      <c r="D89" s="1" t="s">
        <v>52</v>
      </c>
      <c r="E89" s="18">
        <v>7</v>
      </c>
      <c r="F89">
        <v>1</v>
      </c>
      <c r="I89" s="1" t="s">
        <v>192</v>
      </c>
      <c r="J89" s="2" t="s">
        <v>106</v>
      </c>
      <c r="K89" s="1" t="s">
        <v>193</v>
      </c>
    </row>
    <row r="90" spans="1:11" ht="25.5">
      <c r="A90" s="11" t="s">
        <v>19</v>
      </c>
      <c r="B90" s="18" t="s">
        <v>191</v>
      </c>
      <c r="C90" t="s">
        <v>185</v>
      </c>
      <c r="D90" s="1" t="s">
        <v>186</v>
      </c>
      <c r="E90" s="18">
        <v>7</v>
      </c>
      <c r="F90">
        <v>1</v>
      </c>
      <c r="I90" s="1" t="s">
        <v>192</v>
      </c>
      <c r="J90" s="2" t="s">
        <v>106</v>
      </c>
      <c r="K90" s="1" t="s">
        <v>193</v>
      </c>
    </row>
    <row r="91" spans="1:11" ht="25.5">
      <c r="A91" s="11" t="s">
        <v>19</v>
      </c>
      <c r="B91" s="18" t="s">
        <v>191</v>
      </c>
      <c r="C91" t="s">
        <v>187</v>
      </c>
      <c r="D91" s="1" t="s">
        <v>72</v>
      </c>
      <c r="E91" s="18">
        <v>7</v>
      </c>
      <c r="F91">
        <v>1</v>
      </c>
      <c r="I91" s="1" t="s">
        <v>192</v>
      </c>
      <c r="J91" s="2" t="s">
        <v>106</v>
      </c>
      <c r="K91" s="1" t="s">
        <v>193</v>
      </c>
    </row>
    <row r="92" spans="1:11" ht="25.5">
      <c r="A92" s="11" t="s">
        <v>19</v>
      </c>
      <c r="B92" s="18" t="s">
        <v>191</v>
      </c>
      <c r="C92" t="s">
        <v>188</v>
      </c>
      <c r="D92" s="1" t="s">
        <v>189</v>
      </c>
      <c r="E92" s="18">
        <v>7</v>
      </c>
      <c r="F92">
        <v>0</v>
      </c>
      <c r="I92" s="1" t="s">
        <v>192</v>
      </c>
      <c r="J92" s="2" t="s">
        <v>106</v>
      </c>
      <c r="K92" s="1" t="s">
        <v>193</v>
      </c>
    </row>
    <row r="93" spans="1:11" ht="25.5">
      <c r="A93" s="11" t="s">
        <v>19</v>
      </c>
      <c r="B93" s="18" t="s">
        <v>191</v>
      </c>
      <c r="C93" t="s">
        <v>190</v>
      </c>
      <c r="D93" s="1" t="s">
        <v>68</v>
      </c>
      <c r="E93" s="18">
        <v>7</v>
      </c>
      <c r="F93">
        <v>0</v>
      </c>
      <c r="I93" s="1" t="s">
        <v>192</v>
      </c>
      <c r="J93" s="2" t="s">
        <v>106</v>
      </c>
      <c r="K93" s="1" t="s">
        <v>193</v>
      </c>
    </row>
    <row r="94" spans="1:11" ht="25.5">
      <c r="A94" s="11" t="s">
        <v>19</v>
      </c>
      <c r="B94" s="18" t="s">
        <v>191</v>
      </c>
      <c r="C94" t="s">
        <v>149</v>
      </c>
      <c r="D94" s="1" t="s">
        <v>35</v>
      </c>
      <c r="E94" s="18">
        <v>7</v>
      </c>
      <c r="F94">
        <v>0</v>
      </c>
      <c r="I94" s="1" t="s">
        <v>192</v>
      </c>
      <c r="J94" s="2" t="s">
        <v>106</v>
      </c>
      <c r="K94" s="1" t="s">
        <v>193</v>
      </c>
    </row>
    <row r="95" spans="1:11" ht="25.5">
      <c r="A95" s="11" t="s">
        <v>19</v>
      </c>
      <c r="B95" s="18" t="s">
        <v>214</v>
      </c>
      <c r="C95" t="s">
        <v>194</v>
      </c>
      <c r="D95" s="1" t="s">
        <v>81</v>
      </c>
      <c r="E95" s="18">
        <v>8</v>
      </c>
      <c r="F95">
        <v>5</v>
      </c>
      <c r="I95" s="1" t="s">
        <v>212</v>
      </c>
      <c r="J95" s="2" t="s">
        <v>104</v>
      </c>
      <c r="K95" s="1" t="s">
        <v>213</v>
      </c>
    </row>
    <row r="96" spans="1:11" ht="25.5">
      <c r="A96" s="11" t="s">
        <v>19</v>
      </c>
      <c r="B96" s="18" t="s">
        <v>214</v>
      </c>
      <c r="C96" t="s">
        <v>195</v>
      </c>
      <c r="D96" s="1" t="s">
        <v>161</v>
      </c>
      <c r="E96" s="18">
        <v>8</v>
      </c>
      <c r="F96">
        <v>4</v>
      </c>
      <c r="I96" s="1" t="s">
        <v>174</v>
      </c>
      <c r="J96" s="2" t="s">
        <v>79</v>
      </c>
      <c r="K96" s="1" t="s">
        <v>109</v>
      </c>
    </row>
    <row r="97" spans="1:11" ht="25.5">
      <c r="A97" s="11" t="s">
        <v>19</v>
      </c>
      <c r="B97" s="18" t="s">
        <v>214</v>
      </c>
      <c r="C97" t="s">
        <v>196</v>
      </c>
      <c r="D97" s="1" t="s">
        <v>113</v>
      </c>
      <c r="E97" s="18">
        <v>8</v>
      </c>
      <c r="F97">
        <v>3</v>
      </c>
      <c r="I97" s="1" t="s">
        <v>212</v>
      </c>
      <c r="J97" s="2" t="s">
        <v>104</v>
      </c>
      <c r="K97" s="1" t="s">
        <v>213</v>
      </c>
    </row>
    <row r="98" spans="1:11" ht="25.5">
      <c r="A98" s="11" t="s">
        <v>19</v>
      </c>
      <c r="B98" s="18" t="s">
        <v>214</v>
      </c>
      <c r="C98" t="s">
        <v>197</v>
      </c>
      <c r="D98" s="1" t="s">
        <v>40</v>
      </c>
      <c r="E98" s="18">
        <v>8</v>
      </c>
      <c r="F98">
        <v>2</v>
      </c>
      <c r="I98" s="1" t="s">
        <v>174</v>
      </c>
      <c r="J98" s="2" t="s">
        <v>79</v>
      </c>
      <c r="K98" s="1" t="s">
        <v>109</v>
      </c>
    </row>
    <row r="99" spans="1:11" ht="25.5">
      <c r="A99" s="11" t="s">
        <v>19</v>
      </c>
      <c r="B99" s="18" t="s">
        <v>214</v>
      </c>
      <c r="C99" t="s">
        <v>49</v>
      </c>
      <c r="D99" s="1" t="s">
        <v>104</v>
      </c>
      <c r="E99" s="18">
        <v>8</v>
      </c>
      <c r="F99">
        <v>2</v>
      </c>
      <c r="I99" s="1" t="s">
        <v>212</v>
      </c>
      <c r="J99" s="2" t="s">
        <v>104</v>
      </c>
      <c r="K99" s="1" t="s">
        <v>213</v>
      </c>
    </row>
    <row r="100" spans="1:11" ht="25.5">
      <c r="A100" s="11" t="s">
        <v>19</v>
      </c>
      <c r="B100" s="18" t="s">
        <v>214</v>
      </c>
      <c r="C100" t="s">
        <v>134</v>
      </c>
      <c r="D100" s="1" t="s">
        <v>198</v>
      </c>
      <c r="E100" s="18">
        <v>8</v>
      </c>
      <c r="F100">
        <v>1</v>
      </c>
      <c r="I100" s="1" t="s">
        <v>212</v>
      </c>
      <c r="J100" s="2" t="s">
        <v>104</v>
      </c>
      <c r="K100" s="1" t="s">
        <v>213</v>
      </c>
    </row>
    <row r="101" spans="1:11" ht="25.5">
      <c r="A101" s="11" t="s">
        <v>19</v>
      </c>
      <c r="B101" s="18" t="s">
        <v>214</v>
      </c>
      <c r="C101" t="s">
        <v>199</v>
      </c>
      <c r="D101" s="1" t="s">
        <v>60</v>
      </c>
      <c r="E101" s="18">
        <v>8</v>
      </c>
      <c r="F101">
        <v>1</v>
      </c>
      <c r="I101" s="1" t="s">
        <v>212</v>
      </c>
      <c r="J101" s="2" t="s">
        <v>104</v>
      </c>
      <c r="K101" s="1" t="s">
        <v>213</v>
      </c>
    </row>
    <row r="102" spans="1:11" ht="25.5">
      <c r="A102" s="11" t="s">
        <v>19</v>
      </c>
      <c r="B102" s="18" t="s">
        <v>214</v>
      </c>
      <c r="C102" t="s">
        <v>200</v>
      </c>
      <c r="D102" s="1" t="s">
        <v>201</v>
      </c>
      <c r="E102" s="18">
        <v>8</v>
      </c>
      <c r="F102">
        <v>1</v>
      </c>
      <c r="I102" s="1" t="s">
        <v>174</v>
      </c>
      <c r="J102" s="2" t="s">
        <v>79</v>
      </c>
      <c r="K102" s="1" t="s">
        <v>109</v>
      </c>
    </row>
    <row r="103" spans="1:11" ht="25.5">
      <c r="A103" s="11" t="s">
        <v>19</v>
      </c>
      <c r="B103" s="18" t="s">
        <v>214</v>
      </c>
      <c r="C103" t="s">
        <v>202</v>
      </c>
      <c r="D103" s="1" t="s">
        <v>203</v>
      </c>
      <c r="E103" s="18">
        <v>8</v>
      </c>
      <c r="F103">
        <v>1</v>
      </c>
      <c r="I103" s="1" t="s">
        <v>174</v>
      </c>
      <c r="J103" s="2" t="s">
        <v>79</v>
      </c>
      <c r="K103" s="1" t="s">
        <v>109</v>
      </c>
    </row>
    <row r="104" spans="1:11" ht="25.5">
      <c r="A104" s="11" t="s">
        <v>19</v>
      </c>
      <c r="B104" s="18" t="s">
        <v>214</v>
      </c>
      <c r="C104" t="s">
        <v>204</v>
      </c>
      <c r="D104" s="1" t="s">
        <v>205</v>
      </c>
      <c r="E104" s="18">
        <v>8</v>
      </c>
      <c r="F104">
        <v>0</v>
      </c>
      <c r="I104" s="1" t="s">
        <v>212</v>
      </c>
      <c r="J104" s="2" t="s">
        <v>104</v>
      </c>
      <c r="K104" s="1" t="s">
        <v>213</v>
      </c>
    </row>
    <row r="105" spans="1:11" ht="25.5">
      <c r="A105" s="11" t="s">
        <v>19</v>
      </c>
      <c r="B105" s="18" t="s">
        <v>214</v>
      </c>
      <c r="C105" t="s">
        <v>206</v>
      </c>
      <c r="D105" s="1" t="s">
        <v>35</v>
      </c>
      <c r="E105" s="18">
        <v>8</v>
      </c>
      <c r="F105">
        <v>0</v>
      </c>
      <c r="I105" s="1" t="s">
        <v>212</v>
      </c>
      <c r="J105" s="2" t="s">
        <v>104</v>
      </c>
      <c r="K105" s="1" t="s">
        <v>213</v>
      </c>
    </row>
    <row r="106" spans="1:11" ht="25.5">
      <c r="A106" s="11" t="s">
        <v>19</v>
      </c>
      <c r="B106" s="18" t="s">
        <v>214</v>
      </c>
      <c r="C106" t="s">
        <v>207</v>
      </c>
      <c r="D106" s="1" t="s">
        <v>208</v>
      </c>
      <c r="E106" s="18">
        <v>8</v>
      </c>
      <c r="F106">
        <v>0</v>
      </c>
      <c r="I106" s="1" t="s">
        <v>174</v>
      </c>
      <c r="J106" s="2" t="s">
        <v>79</v>
      </c>
      <c r="K106" s="1" t="s">
        <v>109</v>
      </c>
    </row>
    <row r="107" spans="1:11" ht="25.5">
      <c r="A107" s="11" t="s">
        <v>19</v>
      </c>
      <c r="B107" s="18" t="s">
        <v>214</v>
      </c>
      <c r="C107" t="s">
        <v>80</v>
      </c>
      <c r="D107" s="1" t="s">
        <v>92</v>
      </c>
      <c r="E107" s="18">
        <v>8</v>
      </c>
      <c r="F107">
        <v>0</v>
      </c>
      <c r="I107" s="1" t="s">
        <v>174</v>
      </c>
      <c r="J107" s="2" t="s">
        <v>79</v>
      </c>
      <c r="K107" s="1" t="s">
        <v>109</v>
      </c>
    </row>
    <row r="108" spans="1:11" ht="25.5">
      <c r="A108" s="11" t="s">
        <v>19</v>
      </c>
      <c r="B108" s="18" t="s">
        <v>214</v>
      </c>
      <c r="C108" t="s">
        <v>209</v>
      </c>
      <c r="D108" s="1" t="s">
        <v>210</v>
      </c>
      <c r="E108" s="18">
        <v>8</v>
      </c>
      <c r="F108">
        <v>0</v>
      </c>
      <c r="I108" s="1" t="s">
        <v>174</v>
      </c>
      <c r="J108" s="2" t="s">
        <v>79</v>
      </c>
      <c r="K108" s="1" t="s">
        <v>109</v>
      </c>
    </row>
    <row r="109" spans="1:11" ht="25.5">
      <c r="A109" s="11" t="s">
        <v>19</v>
      </c>
      <c r="B109" s="18" t="s">
        <v>214</v>
      </c>
      <c r="C109" t="s">
        <v>211</v>
      </c>
      <c r="D109" s="1" t="s">
        <v>70</v>
      </c>
      <c r="E109" s="18">
        <v>8</v>
      </c>
      <c r="F109">
        <v>0</v>
      </c>
      <c r="I109" s="1" t="s">
        <v>212</v>
      </c>
      <c r="J109" s="2" t="s">
        <v>104</v>
      </c>
      <c r="K109" s="1" t="s">
        <v>213</v>
      </c>
    </row>
    <row r="110" spans="1:11" ht="25.5">
      <c r="A110" s="11" t="s">
        <v>19</v>
      </c>
      <c r="B110" s="18" t="s">
        <v>215</v>
      </c>
      <c r="C110" t="s">
        <v>220</v>
      </c>
      <c r="D110" s="1" t="s">
        <v>46</v>
      </c>
      <c r="E110" s="1">
        <v>9</v>
      </c>
      <c r="F110">
        <v>4</v>
      </c>
      <c r="I110" s="1" t="s">
        <v>217</v>
      </c>
      <c r="J110" s="2" t="s">
        <v>79</v>
      </c>
      <c r="K110" s="1" t="s">
        <v>218</v>
      </c>
    </row>
    <row r="111" spans="1:11" ht="25.5">
      <c r="A111" s="11" t="s">
        <v>19</v>
      </c>
      <c r="B111" s="18" t="s">
        <v>215</v>
      </c>
      <c r="C111" t="s">
        <v>221</v>
      </c>
      <c r="D111" s="1" t="s">
        <v>222</v>
      </c>
      <c r="E111" s="1">
        <v>9</v>
      </c>
      <c r="F111">
        <v>3</v>
      </c>
      <c r="I111" s="1" t="s">
        <v>217</v>
      </c>
      <c r="J111" s="2" t="s">
        <v>79</v>
      </c>
      <c r="K111" s="1" t="s">
        <v>218</v>
      </c>
    </row>
    <row r="112" spans="1:11" ht="25.5">
      <c r="A112" s="11" t="s">
        <v>19</v>
      </c>
      <c r="B112" s="18" t="s">
        <v>215</v>
      </c>
      <c r="C112" t="s">
        <v>223</v>
      </c>
      <c r="D112" s="1" t="s">
        <v>198</v>
      </c>
      <c r="E112" s="1">
        <v>9</v>
      </c>
      <c r="F112">
        <v>2</v>
      </c>
      <c r="I112" s="1" t="s">
        <v>217</v>
      </c>
      <c r="J112" s="2" t="s">
        <v>79</v>
      </c>
      <c r="K112" s="1" t="s">
        <v>218</v>
      </c>
    </row>
    <row r="113" spans="1:11" ht="25.5">
      <c r="A113" s="11" t="s">
        <v>19</v>
      </c>
      <c r="B113" s="18" t="s">
        <v>215</v>
      </c>
      <c r="C113" t="s">
        <v>224</v>
      </c>
      <c r="D113" s="1" t="s">
        <v>35</v>
      </c>
      <c r="E113" s="1">
        <v>9</v>
      </c>
      <c r="F113">
        <v>1</v>
      </c>
      <c r="I113" s="1" t="s">
        <v>217</v>
      </c>
      <c r="J113" s="2" t="s">
        <v>79</v>
      </c>
      <c r="K113" s="1" t="s">
        <v>218</v>
      </c>
    </row>
    <row r="114" spans="1:11" ht="25.5">
      <c r="A114" s="11" t="s">
        <v>19</v>
      </c>
      <c r="B114" s="18" t="s">
        <v>215</v>
      </c>
      <c r="C114" t="s">
        <v>225</v>
      </c>
      <c r="D114" s="1" t="s">
        <v>130</v>
      </c>
      <c r="E114" s="1">
        <v>9</v>
      </c>
      <c r="F114">
        <v>1</v>
      </c>
      <c r="I114" s="1" t="s">
        <v>217</v>
      </c>
      <c r="J114" s="2" t="s">
        <v>79</v>
      </c>
      <c r="K114" s="1" t="s">
        <v>218</v>
      </c>
    </row>
    <row r="115" spans="1:11" ht="25.5">
      <c r="A115" s="11" t="s">
        <v>19</v>
      </c>
      <c r="B115" s="18" t="s">
        <v>215</v>
      </c>
      <c r="C115" t="s">
        <v>226</v>
      </c>
      <c r="D115" s="1" t="s">
        <v>37</v>
      </c>
      <c r="E115" s="1">
        <v>9</v>
      </c>
      <c r="F115">
        <v>0</v>
      </c>
      <c r="I115" s="1" t="s">
        <v>217</v>
      </c>
      <c r="J115" s="2" t="s">
        <v>79</v>
      </c>
      <c r="K115" s="1" t="s">
        <v>218</v>
      </c>
    </row>
    <row r="116" spans="1:11" ht="25.5">
      <c r="A116" s="11" t="s">
        <v>19</v>
      </c>
      <c r="B116" s="18" t="s">
        <v>215</v>
      </c>
      <c r="C116" t="s">
        <v>227</v>
      </c>
      <c r="D116" s="1" t="s">
        <v>137</v>
      </c>
      <c r="E116" s="1">
        <v>9</v>
      </c>
      <c r="F116">
        <v>0</v>
      </c>
      <c r="I116" s="1" t="s">
        <v>217</v>
      </c>
      <c r="J116" s="2" t="s">
        <v>79</v>
      </c>
      <c r="K116" s="1" t="s">
        <v>218</v>
      </c>
    </row>
    <row r="117" spans="1:11" ht="25.5">
      <c r="A117" s="11" t="s">
        <v>19</v>
      </c>
      <c r="B117" s="18" t="s">
        <v>215</v>
      </c>
      <c r="C117" t="s">
        <v>228</v>
      </c>
      <c r="D117" s="1" t="s">
        <v>229</v>
      </c>
      <c r="E117" s="1">
        <v>9</v>
      </c>
      <c r="F117">
        <v>0</v>
      </c>
      <c r="I117" s="1" t="s">
        <v>217</v>
      </c>
      <c r="J117" s="2" t="s">
        <v>79</v>
      </c>
      <c r="K117" s="1" t="s">
        <v>218</v>
      </c>
    </row>
    <row r="118" spans="1:11" ht="25.5">
      <c r="A118" s="11" t="s">
        <v>19</v>
      </c>
      <c r="B118" s="18" t="s">
        <v>216</v>
      </c>
      <c r="C118" t="s">
        <v>230</v>
      </c>
      <c r="D118" s="1" t="s">
        <v>56</v>
      </c>
      <c r="E118" s="1">
        <v>10</v>
      </c>
      <c r="F118">
        <v>4</v>
      </c>
      <c r="I118" s="1" t="s">
        <v>217</v>
      </c>
      <c r="J118" s="2" t="s">
        <v>79</v>
      </c>
      <c r="K118" s="1" t="s">
        <v>218</v>
      </c>
    </row>
    <row r="119" spans="1:11" ht="25.5">
      <c r="A119" s="11" t="s">
        <v>19</v>
      </c>
      <c r="B119" s="18" t="s">
        <v>216</v>
      </c>
      <c r="C119" t="s">
        <v>231</v>
      </c>
      <c r="D119" s="1" t="s">
        <v>201</v>
      </c>
      <c r="E119" s="1">
        <v>10</v>
      </c>
      <c r="F119">
        <v>3</v>
      </c>
      <c r="I119" s="1" t="s">
        <v>217</v>
      </c>
      <c r="J119" s="2" t="s">
        <v>79</v>
      </c>
      <c r="K119" s="1" t="s">
        <v>218</v>
      </c>
    </row>
    <row r="120" spans="1:11" ht="25.5">
      <c r="A120" s="11" t="s">
        <v>19</v>
      </c>
      <c r="B120" s="18" t="s">
        <v>216</v>
      </c>
      <c r="C120" t="s">
        <v>232</v>
      </c>
      <c r="D120" s="1" t="s">
        <v>104</v>
      </c>
      <c r="E120" s="1">
        <v>10</v>
      </c>
      <c r="F120">
        <v>3</v>
      </c>
      <c r="I120" s="1" t="s">
        <v>217</v>
      </c>
      <c r="J120" s="2" t="s">
        <v>79</v>
      </c>
      <c r="K120" s="1" t="s">
        <v>218</v>
      </c>
    </row>
    <row r="121" spans="1:11" ht="25.5">
      <c r="A121" s="11" t="s">
        <v>19</v>
      </c>
      <c r="B121" s="18" t="s">
        <v>216</v>
      </c>
      <c r="C121" t="s">
        <v>233</v>
      </c>
      <c r="D121" s="1" t="s">
        <v>33</v>
      </c>
      <c r="E121" s="1">
        <v>10</v>
      </c>
      <c r="F121">
        <v>2</v>
      </c>
      <c r="I121" s="1" t="s">
        <v>217</v>
      </c>
      <c r="J121" s="2" t="s">
        <v>79</v>
      </c>
      <c r="K121" s="1" t="s">
        <v>218</v>
      </c>
    </row>
    <row r="122" spans="1:11" ht="25.5">
      <c r="A122" s="11" t="s">
        <v>19</v>
      </c>
      <c r="B122" s="18" t="s">
        <v>219</v>
      </c>
      <c r="C122" t="s">
        <v>220</v>
      </c>
      <c r="D122" s="1" t="s">
        <v>50</v>
      </c>
      <c r="E122" s="1">
        <v>11</v>
      </c>
      <c r="F122">
        <v>6</v>
      </c>
      <c r="G122" s="1" t="s">
        <v>20</v>
      </c>
      <c r="H122" s="1" t="s">
        <v>16</v>
      </c>
      <c r="I122" s="1" t="s">
        <v>217</v>
      </c>
      <c r="J122" s="2" t="s">
        <v>79</v>
      </c>
      <c r="K122" s="1" t="s">
        <v>218</v>
      </c>
    </row>
    <row r="123" spans="1:11" ht="25.5">
      <c r="A123" s="11" t="s">
        <v>19</v>
      </c>
      <c r="B123" s="18" t="s">
        <v>219</v>
      </c>
      <c r="C123" t="s">
        <v>234</v>
      </c>
      <c r="D123" s="1" t="s">
        <v>235</v>
      </c>
      <c r="E123" s="1">
        <v>11</v>
      </c>
      <c r="F123">
        <v>5</v>
      </c>
      <c r="I123" s="1" t="s">
        <v>217</v>
      </c>
      <c r="J123" s="2" t="s">
        <v>79</v>
      </c>
      <c r="K123" s="1" t="s">
        <v>218</v>
      </c>
    </row>
    <row r="124" spans="1:11" ht="25.5">
      <c r="A124" s="11" t="s">
        <v>19</v>
      </c>
      <c r="B124" s="18" t="s">
        <v>219</v>
      </c>
      <c r="C124" t="s">
        <v>236</v>
      </c>
      <c r="D124" s="1" t="s">
        <v>130</v>
      </c>
      <c r="E124" s="1">
        <v>11</v>
      </c>
      <c r="F124">
        <v>4</v>
      </c>
      <c r="I124" s="1" t="s">
        <v>217</v>
      </c>
      <c r="J124" s="2" t="s">
        <v>79</v>
      </c>
      <c r="K124" s="1" t="s">
        <v>218</v>
      </c>
    </row>
    <row r="125" spans="1:11" ht="25.5">
      <c r="A125" s="11" t="s">
        <v>19</v>
      </c>
      <c r="B125" s="18" t="s">
        <v>219</v>
      </c>
      <c r="C125" t="s">
        <v>237</v>
      </c>
      <c r="D125" s="1" t="s">
        <v>48</v>
      </c>
      <c r="E125" s="1">
        <v>11</v>
      </c>
      <c r="F125">
        <v>0</v>
      </c>
      <c r="I125" s="1" t="s">
        <v>217</v>
      </c>
      <c r="J125" s="2" t="s">
        <v>79</v>
      </c>
      <c r="K125" s="1" t="s">
        <v>218</v>
      </c>
    </row>
    <row r="126" spans="1:11" ht="25.5">
      <c r="A126" s="11" t="s">
        <v>19</v>
      </c>
      <c r="B126" s="18" t="s">
        <v>219</v>
      </c>
      <c r="C126" t="s">
        <v>238</v>
      </c>
      <c r="D126" s="1" t="s">
        <v>56</v>
      </c>
      <c r="E126" s="1">
        <v>11</v>
      </c>
      <c r="F126">
        <v>0</v>
      </c>
      <c r="I126" s="1" t="s">
        <v>217</v>
      </c>
      <c r="J126" s="2" t="s">
        <v>79</v>
      </c>
      <c r="K126" s="1" t="s">
        <v>218</v>
      </c>
    </row>
    <row r="127" spans="1:11" ht="25.5">
      <c r="A127" s="11" t="s">
        <v>19</v>
      </c>
      <c r="B127" s="18" t="s">
        <v>219</v>
      </c>
      <c r="C127" t="s">
        <v>239</v>
      </c>
      <c r="D127" s="1" t="s">
        <v>240</v>
      </c>
      <c r="E127" s="1">
        <v>11</v>
      </c>
      <c r="F127">
        <v>0</v>
      </c>
      <c r="I127" s="1" t="s">
        <v>217</v>
      </c>
      <c r="J127" s="2" t="s">
        <v>79</v>
      </c>
      <c r="K127" s="1" t="s">
        <v>218</v>
      </c>
    </row>
  </sheetData>
  <sheetProtection selectLockedCells="1" selectUnlockedCells="1"/>
  <dataValidations count="3">
    <dataValidation allowBlank="1" showErrorMessage="1" sqref="C2:D2 L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$M$1:$M$3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modified xsi:type="dcterms:W3CDTF">2023-11-07T07:26:23Z</dcterms:modified>
  <cp:category/>
  <cp:version/>
  <cp:contentType/>
  <cp:contentStatus/>
</cp:coreProperties>
</file>